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defaultThemeVersion="124226"/>
  <mc:AlternateContent xmlns:mc="http://schemas.openxmlformats.org/markup-compatibility/2006">
    <mc:Choice Requires="x15">
      <x15ac:absPath xmlns:x15ac="http://schemas.microsoft.com/office/spreadsheetml/2010/11/ac" url="Q:\Nachhaltigkeitseinschätzung\Formblatt\"/>
    </mc:Choice>
  </mc:AlternateContent>
  <xr:revisionPtr revIDLastSave="0" documentId="13_ncr:1_{C9B57EEE-D471-4BD9-A672-FE9B69F16E8D}" xr6:coauthVersionLast="47" xr6:coauthVersionMax="47" xr10:uidLastSave="{00000000-0000-0000-0000-000000000000}"/>
  <workbookProtection workbookAlgorithmName="SHA-512" workbookHashValue="mNBOeIUEhRHtUFXmgmuwLgSu4knFsHxjcoINgIyqkjNDE9NbQHWaCjyKMbDUg3rELRONsAjtX6RTvF1pK8Q0zQ==" workbookSaltValue="yUbuXaJuMuNFb15pcesNuQ==" workbookSpinCount="100000" lockStructure="1"/>
  <bookViews>
    <workbookView xWindow="-120" yWindow="-120" windowWidth="25440" windowHeight="15390" xr2:uid="{00000000-000D-0000-FFFF-FFFF00000000}"/>
  </bookViews>
  <sheets>
    <sheet name="NE, integrierter JBC" sheetId="4" r:id="rId1"/>
    <sheet name="KSE" sheetId="12" r:id="rId2"/>
    <sheet name="Erl_JBC" sheetId="17" r:id="rId3"/>
    <sheet name="Erl_KSE" sheetId="18" r:id="rId4"/>
    <sheet name="Erl_Ökologie" sheetId="6" r:id="rId5"/>
    <sheet name="Erl_Soziales" sheetId="7" r:id="rId6"/>
    <sheet name="Erl_Wirtschaft" sheetId="10" r:id="rId7"/>
    <sheet name="Erl_Kultur" sheetId="11" r:id="rId8"/>
  </sheets>
  <definedNames>
    <definedName name="_xlnm.Print_Area" localSheetId="2">Erl_JBC!$A$1:$A$47</definedName>
    <definedName name="_xlnm.Print_Area" localSheetId="3">Erl_KSE!$A$1:$A$86</definedName>
    <definedName name="_xlnm.Print_Area" localSheetId="0">'NE, integrierter JBC'!$A$1:$H$42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<sst xmlns="http://schemas.openxmlformats.org/spreadsheetml/2006/main" count="454" uniqueCount="341">
  <si>
    <t>Soziale Zukunftsfähigkeit</t>
  </si>
  <si>
    <t>kein Effekt</t>
  </si>
  <si>
    <t>Ökologische Zukunftsfähigkeit</t>
  </si>
  <si>
    <t xml:space="preserve"> </t>
  </si>
  <si>
    <t>hemmend</t>
  </si>
  <si>
    <t>fördernd</t>
  </si>
  <si>
    <t>zurück</t>
  </si>
  <si>
    <t>Im Bereich der innovativen Umwelttechnologie hat Augsburg im Lauf der letzten Jahrzehnte besonderes Profil entwickelt, das gestärkt werden soll.</t>
  </si>
  <si>
    <t>i</t>
  </si>
  <si>
    <t>bitte ein "x" eintragen</t>
  </si>
  <si>
    <t>Ö1. Klima schützen</t>
  </si>
  <si>
    <t>S1. Gesundes Leben ermöglichen</t>
  </si>
  <si>
    <t>S2. Bildung ganzheitlich leben</t>
  </si>
  <si>
    <t>S5. Sozialen Ausgleich schaffen</t>
  </si>
  <si>
    <t>Wirtschaftliche Zukunftsfähigkeit</t>
  </si>
  <si>
    <t>W2. Leben und Arbeiten verknüpfen</t>
  </si>
  <si>
    <t>W5. Flächen und Bebauung nachhaltig entwickeln und gestalten</t>
  </si>
  <si>
    <t>K3. Vielfalt leben</t>
  </si>
  <si>
    <t>W1.1 Infrastruktur verbessern</t>
  </si>
  <si>
    <t>W2 Leben und Arbeiten verknüpfen</t>
  </si>
  <si>
    <t>W2.1 faire Arbeits-, Einkommens- und Entwicklungsmöglichkeiten schaffen</t>
  </si>
  <si>
    <t>W5 Flächen und Bebauung nachhaltig entwickeln und gestalten</t>
  </si>
  <si>
    <t>K2.5 die Freiheit ermöglichen, etwas ohne Ziel zu tun</t>
  </si>
  <si>
    <t>K4.1 gemeinsam Verantwortung übernehmen</t>
  </si>
  <si>
    <t>K3 Vielfalt leben</t>
  </si>
  <si>
    <t>S1 Gesundes Leben ermöglichen</t>
  </si>
  <si>
    <t>S1.1 gesundes Umfeld schaffen</t>
  </si>
  <si>
    <t>S2 Bildung ganzheitlich leben</t>
  </si>
  <si>
    <t>S3.4 Sicherheit und Sicherheitsgefühl stärken</t>
  </si>
  <si>
    <t>S4.2 Chancengerechtigkeit für alle herstellen</t>
  </si>
  <si>
    <t>S5 Sozialen Ausgleich schaffen</t>
  </si>
  <si>
    <t>S5.1 Armut und Existenznot vorbeugen</t>
  </si>
  <si>
    <t>S5.2 Menschen in besonderen Lebenslagen unterstützen</t>
  </si>
  <si>
    <t>Dieses Ziel ist auch im Zusammenhang mit dem Ziel „Ö2.1 ressourceneffizient und ressourcenschonend wirtschaften“ zu sehen.</t>
  </si>
  <si>
    <t>Ö1 Klima schützen</t>
  </si>
  <si>
    <t>Ö1</t>
  </si>
  <si>
    <t>Ö2</t>
  </si>
  <si>
    <t>Ö3</t>
  </si>
  <si>
    <t>S2</t>
  </si>
  <si>
    <t>W3</t>
  </si>
  <si>
    <t>W4</t>
  </si>
  <si>
    <t>W5</t>
  </si>
  <si>
    <t>K4</t>
  </si>
  <si>
    <t>K5</t>
  </si>
  <si>
    <t>Ö3. Energie- und Materialeffizienz verbessern</t>
  </si>
  <si>
    <t>Ö4. Biologische Vielfalt schützen und fördern</t>
  </si>
  <si>
    <t>Ö5. Natürliche Lebensgrundlagen bewahren</t>
  </si>
  <si>
    <t>Ö2. Ökologische Mobilität für alle ermöglichen</t>
  </si>
  <si>
    <t>S3. Sicher leben</t>
  </si>
  <si>
    <t>S4. Teilhabe an der Gesellschaft ermöglichen</t>
  </si>
  <si>
    <t>W1. Standort stärken</t>
  </si>
  <si>
    <t>W3. gemeinwohlorientiert wirtschaften</t>
  </si>
  <si>
    <t>W4. Finanzen nachhaltig erwirtschaften und einsetzen</t>
  </si>
  <si>
    <t>K1. Kunst und Kultur als wesentlich anerkennen</t>
  </si>
  <si>
    <t>K2. Werte stärken</t>
  </si>
  <si>
    <t>K4. Beteiligung und gesellschaftliches Engagement stärken</t>
  </si>
  <si>
    <t>K5. Augsburgs Stärken zeigen</t>
  </si>
  <si>
    <t>Die Bewohnbarkeit der Erde – die planetaren Grenzen – bildet die Grundlage menschlichen Lebens.</t>
  </si>
  <si>
    <t>Ö1.1 Treibhausgasemissionen reduzieren und klimaneutral werden</t>
  </si>
  <si>
    <t>Treibhausgase tragen zu einem großen Teil zur Erderwärmung bei, die wiederum Lebensräume langfristig und unwiederbringlich zerstören kann. Daher ist es präventiv nötig, die vom Menschen gemachten Treibhausgasemissionen zu reduzieren.
Eng damit verbunden ist das Ziel, klimaneutral zu werden. Es bedeutet, ein Gleichgewicht zwischen der Abgabe und der Aufnahme von Kohlenstoff in und aus der Atmosphäre zu erreichen.
Augsburg leistet so seinen Beitrag für das globale Klima.
Beispiele: Senkung von Energieverbrauch, Verkehrsvermeidung, Verbesserung von technologischen Standards
Ergänzende Leitlinie / Ziele: W1.3 Wissenstransfer und W1.4 Kompetenzfelder</t>
  </si>
  <si>
    <t>Ö1.2 natürliche CO2-Senken schützen und ausbauen</t>
  </si>
  <si>
    <t>CO2-Senken wie Wälder und Moorlandschaften können CO2 vorübergehend speichern und den Treibhausgaseffekt somit abschwächen.
Auch wenn dieses Ziel nicht allein der Stadt Augsburg obliegt, so ist es dennoch wesentlich, sich für Erhalt und Verbesserung des Waldes und der Moore einzusetzen und diese nicht für andere Nutzung freizugeben.
Beispiele: Umbau des Stadtwaldes, Renaturierung von Mooren 
Ergänzende Leitlinie / Ziele: W5.2 Flächenverbrauch, Ö4.2 wertvolle Flächen und Biotope</t>
  </si>
  <si>
    <t>Ö1.3 die Stadt an den Klimawandel anpassen</t>
  </si>
  <si>
    <t>Ö1.4 gesundes Stadtklima fördern</t>
  </si>
  <si>
    <t xml:space="preserve">Der Begriff Stadtklima beschreibt die menschengemachte Veränderung des Klimas und der Luftqualität in Städten. Zum Problem wird dies vor allem an heißen Sommertagen. Das Klima in Städten ist maßgeblich durch Bauwerke beeinflusst und beruht u.a. auf folgenden Faktoren: hoher Versiegelungsgrad durch Gebäude, Plätze und Verkehrswege, hohe Bebauungsdichte und größere Bebauungshöhen, geringe und fehlende Vegetation, erhöhter Schadstoff- und Feinstaubausstoß und hohe Bevölkerungsdichte. Als Ergebnis entstehen in Städten eine stärkere Erwärmung, ein geringerer Luftaustausch und eine erhöhte Luftverschmutzung. Dies kann gesundheitliche Schäden (erhöhte Sterblichkeit und Krankheiten) und Veränderungen der Flora und Fauna verursachen.
Beispiele: Verbesserung der Luftqualität, Berücksichtigung von Stadtklimatologie in Bauleitplanung, Reduzierung von Temperaturen im Sommer, Schutz und Vernetzung von Grünflächen, Umweltzone in Augsburger Innenstadt, 
Ergänzende Leitlinie / Ziele: Ö5.3 Luftqualität verbessern, S1.1 gesundes Umfeld schaffen
</t>
  </si>
  <si>
    <t>Ö2.1 Stadt der kurzen Wege werden</t>
  </si>
  <si>
    <t xml:space="preserve">Ö2 Ökologische Mobilität für alle ermöglichen </t>
  </si>
  <si>
    <t>Ö2.2 Fuß-, Rad- und öffentlichen Nahverkehr als vorrangige Verkehrsträger etablieren</t>
  </si>
  <si>
    <t>Ziel der Leitlinie ist die Reduzierung motorisierten Individualverkehrs und die Steigerung der Attraktivität von Fuß- und Radverkehr sowie der Nutzung von Bus und Tram. Neben positiven Umweltauswirkungen stehen auch eine Förderung der eigenen Gesundheit durch Bewegung und Zeitgewinn als Konsequenzen. Weniger Verkehr in der Stadt und verkehrsberuhigte Geschäftsbereiche sorgen zudem für mehr Sicherheit.
Eine Förderung dessen kann auf verschiedenen Ebenen erfolgen. Sie kann rein finanziell sein, indem die Nutzung von Bus und Tram subventioniert wird. Aber auch eine Investition in die städtische Infrastruktur hilft der Realisierung dieses Ziels.
Beispiele: Ausbau verkehrsberuhigter Bereiche, kostengünstiger ÖPNV, kostenlose Nutzung des ÖPNV in der City-Zone, digitales Echtzeit-Informationssystem und WLAN zur Fahrgast-Komfortsteigerung, Ausbau P&amp;R und B&amp;R, Ausbau des ÖPNV, Radverkehrsnetz, Fahrradparkhäuser und -plätze, Stadtradeln</t>
  </si>
  <si>
    <t>Ö2.3 motorisierten Verkehr effizienter und umweltschonender gestalten</t>
  </si>
  <si>
    <t>Da ein 100%iger Verzicht auf motorisierten Verkehr nicht möglich und auch nicht nötig ist, muss dieser umweltschonend und effizient gestaltet werden. Es soll zunehmend auf fossile Brennstoffe für den Verkehr verzichtet und Elektro- und Biogasmobilität oder Modelle wie Carsharing verstärkt umgesetzt werden.
Das Leben in der Stadt kann durch die Verringerung von Parkplatzsuch-Verkehr   und die Vermeidung von Stop-and-Go deutlich verbessert werden. 
Beispiele: Carsharing, Ladestationen, Mitfahrgelegenheiten, Verkehrsfluss optimieren, Parkleitsystem
Ergänzende Leitlinie / Ziele: W3.3 nutzen statt besitzen, Ö2.2 Fuß-, Rad- und öffentlicher Nahverkehr, W1.2 Digitalisierung vorantreiben</t>
  </si>
  <si>
    <t>Ö3 Energie- und Materialeffizienz verbessern</t>
  </si>
  <si>
    <t>Ö3.1 Ressourcen sparsam und effizient einsetzen</t>
  </si>
  <si>
    <t>Ö3.2 Kreislaufprozesse und Wiederverwertung stärken</t>
  </si>
  <si>
    <t>Bei Kreislaufprozessen (wieder in den Kreislauf) und der Wiederverwertung (anderweitige Verwendung) geht es weniger um die primäre Schonung von Ressourcen, als um die optimale Verwendung von ge- oder verbrauchtem Material.
Durch Kreislaufprozesse und Wiederverwertung wird vermieden, dass immer wieder neue Rohstoffe verwendet werden müssen.
Sowohl Produzierende als auch Endverbrauchende werden dabei unterstützt, ihre Arbeitsweise wie ihren Lebensstil dahingehend anpassen zu können, dass sie Rohstoffe schonen und mehrfach nutzen.
Beispiele: Circular Economy, Cradle2Cradle, Mehrweggeschirr, Pfandsysteme
Ergänzende Leitlinie / Ziele: S2.3 Bildung für nachhaltige Entwicklung, W3 gemeinwohlorientiert wirtschaften</t>
  </si>
  <si>
    <t>Ö3.3 Energiebedarf und -verbrauch reduzieren</t>
  </si>
  <si>
    <t>Der Bedarf und der Verbrauch von Energie (Kraftstoffe, Wärme, Strom) soll gesenkt werden, um negative Folgen wie bspw. Luftverschmutzung oder den allgemeinen Ressourcenverbrauch zu reduzieren. Es ist hierbei wichtig, beide Aspekte einzeln wie auch in ihrem Zusammenhang in den Fokus zu nehmen. Sowohl der generelle Bedarf soll hinterfragt und geprüft werden wie auch der Verbrauch, also die Effizienz der Energienutzung.
Beispiele: energieeffizientes Bauen, Energieberatung, Energiekarawane, Energienutzungsplan, Augsburger Klimakonferenz
Ergänzende Leitlinie / Ziele: W1.3 Wissenstransfer und Innovationsfähigkeit für Transformation</t>
  </si>
  <si>
    <t>Ö3.4 nichterneuerbare Energien durch erneuerbare ersetzen</t>
  </si>
  <si>
    <t>Als erneuerbare Energien werden Energieträger bezeichnet, die im Rahmen des menschlichen Zeithorizonts praktisch unerschöpflich zur Verfügung stehen oder sich verhältnismäßig schnell erneuern. Zu ihnen zählen Bioenergie, Erdwärme, Wasserkraft, Meeresenergie, Sonnenenergie und Windenergie.
Der Ausbau der erneuerbaren Energien ist Teil der Energiewende, die u.a. zum Ziel hat, die von der konventionellen Energiewirtschaft verursachten ökologischen, gesellschaftlichen und gesundheitlichen Probleme zu minimieren. 
Es ist zu beachten, dass der Energiemix ökologisch, ökonomisch und sozial verantwortbar ist. Außerdem muss die Energieversorgung sichergestellt sein. Beim Einsatz erneuerbarer Energien ist auch auf den Denkmalschutz zu achten.
Beispiele: Förderung von Ökostrom, Nutzung von Solar-, und Windenergie, Wasserkraft, Geothermie und nachwachsendenden Rohstoffen zur Stromerzeugung
Beispiele: energieeffizientes Bauen, Energieberatung, Energiekarawane, Energienutzungsplan, Augsburger Klimakonferenz
Ergänzende Leitlinie / Ziele: W1.3 Wissenstransfer und Innovationsfähigkeit für Transformation</t>
  </si>
  <si>
    <t>Ö4 Biologische Vielfalt schützen und fördern</t>
  </si>
  <si>
    <t>Ö4.1 Artenschutz und genetische Vielfalt sicherstellen</t>
  </si>
  <si>
    <t>Ö4.2 wertvolle Flächen und Biotope entwickeln und schützen</t>
  </si>
  <si>
    <t>Ö4.3 Frei-, Forst-, Grün- und Ausgleichsflächen entwickeln und vernetzen</t>
  </si>
  <si>
    <t>Als wertvolle Flächen gelten Gebiete, die einzig oder zumindest vordergründig zur Erhaltung und Entwicklung ihrer ökologischen Funktionen dienen. Sie haben zumeist keine weiteren Funktionen, außer die Artenvielfalt der einzelnen Biotope (Lebensraum, der durch bestimmte Pflanzen- und Tierarten gekennzeichnet ist) zu schützen. Solche Flächen können sowohl Gewässer wie auch Boden- und Waldflächen sein. Die Natur soll so vor Ausbeutung geschützt und in ihrer eigentlichen Aufgabe unterstützt werden.
Beispiele: Ersatz- und Ausgleichsflächen, Biodiversitätsstrategie, Verzicht auf Gentechnik und chemische Pflanzenschutzmittel, Stadtbegrünung
Ergänzende Leitlinie / Ziele: W5.2 Flächenverbrauch reduzieren, Entsiegelung fördern, K2.4 den Planeten Erde erhalten wollen, Ö5.1 schonend mit Boden umgehen und Bodenqualität verbessern</t>
  </si>
  <si>
    <t>Dieses Ziel soll in erster Linie der Erhaltung der biologischen Vielfalt dienen, nicht so sehr einer Nutzung dieser Flächen durch den Menschen. 
Es geht um den Schutz, die Pflege, die Entwicklung und die Vernetzung der Flächen.
Freiflächen liegen bspw. zwischen Wohngebieten und dienen u.a. der Auflockerung in bebauten Gebieten. Sie sind unbebaute Flächen.
Forste sind bewirtschaftete Wälder und unterscheiden sich durch bspw. Jagd- oder Holzrechte vom Urwald.
Grünflächen sind Flächen, die mit Rasen bepflanzt und eher den Charakter eines Gartens oder eines Parks vermitteln. Rechtlich zählen allerdings u.a. auch Sport- und Spielplätze sowie Freibäder und Friedhöfe dazu.
Bei Ausgleichsflächen handelt es sich um eine rechtliche Verpflichtung. So müssen bei der Planung und Schaffung von z.B. Bau- und Gewerbegebieten durch die Verantwortlichen stets auch Ausgleichsflächen geschaffen werden. Diese werden nach ökologischen und naturschutzfachlichen Kriterien angelegt und geschützt.
Die verschiedenen Flächen sind in ihren Funktionen für den Menschen sicher deutlich verschieden, werden aber für ein gesundes Klima in einer geschützten und vielfältigen Form gleichermaßen benötigt.
Beispiele: Stadtbegrünung, Verbinden der Lebensräume, Grün- und Freiflächenentwicklungskonzept
Ergänzende Leitlinie / Ziele: Ö4.2 wertvolle Flächen und Biotope entwickeln und schützen, W5.4 öffentlich zugängliche Begegnungs- und Erholungsflächen im Nahbereich bieten, K2.4 den Planeten Erde erhalten wollen</t>
  </si>
  <si>
    <t>Ö5 Natürliche Lebensgrundlagen bewahren</t>
  </si>
  <si>
    <t>Ö5.1 schonend mit Boden umgehen und Bodenqualität verbessern</t>
  </si>
  <si>
    <t>Ö5.2 Gewässer ökologisch aufwerten und Wasserqualität verbessern</t>
  </si>
  <si>
    <t>Trink- und Brauchwasser sowie Grundwasser und stehende oder fließende Oberflächengewässer müssen verschiedenen Anforderungen gerecht werden. Für die Wasserqualität gibt es keinen einheitlichen Richtwert. Vielmehr wird sie entlang ihrer Nutzung für Mensch, Tier und Natur festgelegt. Bei geringer Wasserqualität spricht man auch von sogenannter Wasserbelastung.
Von der allgemeinen Wasserqualität ist die Gewässerqualität zu unterscheiden. Sie bezieht sich auf die Erfüllung ökologischer Anforderungen des Umweltmediums als natürlicher Lebensraum. Dieser ist schützenswert. Der besondere Schutz von Gewässern und Wasser leitet sich von der enormen Bedeutung beider für das Leben auf dem Planeten Erde ab
Dieses Ziel umfasst explizit den Schutz des Grund- und Trinkwassers.
Beispiele: Wasserverschmutzung reduzieren, Wasserschutzgebiete einrichten, sachgemäßer Umgang mit potentiell belastenden Stoffen   
Ergänzende Leitlinie / Ziele: Ö4 biologische Vielfalt schützen und fördern, K2.4 den Planeten Erde erhalten wollen</t>
  </si>
  <si>
    <t>Ö5.3 Luftqualität verbessern und Lärmbelastung reduzieren</t>
  </si>
  <si>
    <t>Luftqualität beschreibt den Grad der Verunreinigung, der zu Luftverschmutzung führen kann. Sie entsteht durch Rauch, Ruß, Staub, Abgase, Aerosole, Dämpfe und Geruchsstoffe. 
Lärmbelastung kommt vor allem durch Straßenverkehr, Arbeitsstätten, Maschinen und elektronische Geräte zustande. Häufig spricht man auch von Ruhestörungen, wenn die Lärmbelastung nachts auftritt. Sie ist jene Umweltbelastung, die am häufigsten wahrgenommen wird und kann dauerhaft zu Stress und gesundheitlichen Problemen führen.
Beispiele: motorisierten Individualverkehr reduzieren, Verkehrsberuhigungen, Messstellen errichten, Verkehrsfluss optimieren
Ergänzende Leitlinie / Ziele: Ö2 ökologische Mobilität, K2.4 den Planeten Erde erhalten wollen, S2 gesundes Leben ermöglichen</t>
  </si>
  <si>
    <t>Alle soziale Interaktion, der Aufbau und die Entwicklung von Gesellschaft und die Vermittlung von sozialen Regeln und Normen finden in dieser Dimension statt. Während in der kulturellen Dimension über die grundlegenden Werte unseres gesellschaftlichen Zusammenlebens entschieden wird, geht es hier darum, wie diese Wertvorstellungen institutionalisiert werden. Das Gesundheitssystem ermöglicht durch Prävention und umfangreiche ganzheitliche Behandlungsmöglichkeiten, ein gesundes Leben zu führen. 
Die Bildungsinstitutionen vermitteln Wissen über alle gesellschaftlichen Bereiche, soziale Kompetenzen und befähigen zu kritischem Denken.
Sicherheitssysteme schützen vor Katastrophen und beugen Kriminalität vor. Starke Nachbarschaften sind ebenso Teil davon wie juristische Institutionen.
Sozialsysteme ermöglichen sozialen Ausgleich für Menschen in Not. Aufgabe der gesamten Gesellschaft ist es, ihren Mitgliedern gerechte Teilhabechancen zu bieten und Hindernisse abzubauen. Alle soziale Interaktion, der Aufbau und die Entwicklung von Gesellschaft und die Vermittlung von sozialen Regeln und Normen finden in dieser Dimension statt. Während in der kulturellen Dimension über die grundlegenden Werte unseres gesellschaftlichen Zusammenlebens entschieden wird, geht es hier darum, wie diese Wertvorstellungen institutionalisiert werden. Das Gesundheitssystem ermöglicht durch Prävention und umfangreiche ganzheitliche Behandlungsmöglichkeiten, ein gesundes Leben zu führen. 
Die Bildungsinstitutionen vermitteln Wissen über alle gesellschaftlichen Bereiche, soziale Kompetenzen und befähigen zu kritischem Denken.
Sicherheitssysteme schützen vor Katastrophen und beugen Kriminalität vor. Starke Nachbarschaften sind ebenso Teil davon wie juristische Institutionen.
Sozialsysteme ermöglichen sozialen Ausgleich für Menschen in Not. Aufgabe der gesamten Gesellschaft ist es, ihren Mitgliedern gerechte Teilhabechancen zu bieten und Hindernisse abzubauen.</t>
  </si>
  <si>
    <t>S1.2 körperliche, geistige und seelische Gesundheit fördern</t>
  </si>
  <si>
    <t>Um dies zu erreichen, bedarf es vor allem einer umfassenden und funktionierenden Gesundheitsinfrastruktur. Sie gewährleistet, unterstützt und bietet sowohl Prävention zur Vermeidung und Vorsorge zur Früherkennung an. 
Auch aufsuchende Beratung ist ein wesentlicher Teil dieser Struktur. 
Grundsätzlich geht es um eine ganzheitliche Betrachtung von Gesundheit sowohl individuell als auch gesellschaftlich. Sie wird durch die Bereiche (medizinische) Behandlung, Therapie sowie Pflege und (häusliche) Betreuung abgebildet.
Vor allem muss der Zugang zu Gesundheitsvorsorge und dem Gesundheitssystem für alle, auch für Nichtversicherte gesichert sein. Auch sozial Benachteiligten muss eine individuelle Gesundheitsförderung zur Verfügung gestellt werden.
Beispiele: Ausbildung in sozialen Berufen, Gesundheitsangebote und Unterstützungsleistungen ausbauen 
Ergänzende Leitlinie / Ziele: Für eine adäquate strukturelle Umsetzung ist der gesamte Bildungsbereich S2 gefragt. Sofern es um den Aspekt der gesellschaftlichen Teilhabe geht, ist S4 angesprochen.</t>
  </si>
  <si>
    <t>S1.3 Sport und Bewegung fördern</t>
  </si>
  <si>
    <t>Sport und Bewegung werden neben Ernährung als ein maßgebender Aspekt für ein gesundes Leben definiert. Sport stellt über die körperliche Ertüchtigung und Gesundheit für den eigenen Körper hinaus ein wichtiges gesellschaftliches Element dar: Er verbindet und integriert, kann außergewöhnliche Ergebnisse wie im Leistungssport und Ausgleich und Balance zu Alltag und Stress hervorbringen. Er ist auch populärer Bestandteil der Alltagskultur.
Die Förderung von Sport und Bewegung in Tageseinrichtungen wie Kitas und Krippen, in Betreuungsinstitutionen jeglicher Art sowie in der Schule, am Arbeitsplatz und im öffentlichen Raum wird als essenziell für ein gesundes Leben verstanden. Es soll um beides gehen: die Unterstützung von Leistungs- und Freizeitsport, aber auch jede andere Form der Bewegung, ob allein oder in Gruppen organisiert.
Beispiele: Förderung von Sportvereinen, Ausbau von Spiel- und Freizeitflächen, Ausbau kostenloser Angebote 
Ergänzende Leitlinie / Ziele: Die künstlerische Seite von Sport durch bspw. Tanz, Choreografie und Darbietung wird in K1 thematisiert. Die Förderung von Sportvereinen ist in der kulturellen Dimension unter K4.3 angesprochen. Flächen zur Erholung auch mit Nutzung für sportliche Aktivitäten werden in W5.4 angesprochen.</t>
  </si>
  <si>
    <t>In Anlehnung an die Weltgesundheitsorganisation und die Vereinten Nationen definiert die Deutsche Gesellschaft für Ernährung: „Eine nachhaltige und gesunde Ernährung besteht aus Ernährungsmustern, die alle Aspekte der Gesundheit und des Wohlbefindens einer Person fördern; geringe Auswirkungen auf die Umwelt haben und wenig Umweltbelastung verursachen; verfügbar, bezahlbar, sicher und fair sind und kulturell akzeptiert werden. Die Ziele einer nachhaltigen und gesunden Ernährung sind es, ein optimales Wachstum und die bestmögliche Entwicklung aller Personen zu erreichen sowie die Funktion und das körperliche, psychische und soziale Wohlbefinden in allen Lebensphasen der gegenwärtigen und künftigen Generationen zu begünstigen; zur Vorbeugung aller Formen der Fehlernährung […] beizutragen […] sowie die Erhaltung der Biodiversität und die Gesundheit des Planeten zu unterstützen. Nachhaltige und gesunde Ernährungsformen müssen alle Aspekte der Nachhaltigkeit vereinen, um unbeabsichtigte Konsequenzen zu vermeiden.“ 
Diese Form der Ernährung soll jedem Menschen individuell möglich sein, aber auch strukturell gefördert und angeboten werden. Die Leitlinie umfasst auch die wichtige Aufklärungsarbeit über den Zusammenhang zwischen Ernährung, Klimaschutz und insgesamt Nachhaltigkeit. 
Beispiele: entsprechende Angebote in Kitas, Schulen und Betrieben; Biostadt Augsburg
Ergänzende Leitlinie / Ziele: Leitlinienziel S2.3 Bildung für nachhaltige Entwicklung. Auch K2.4 Gesundheit des Planeten, W4.4 lokales und regionales Wirtschaften sowie gesamt W3 verantwortungsbewusst produzieren, einzukaufen und nutzen.</t>
  </si>
  <si>
    <t>S2.1 soziale Kompetenzen ausbilden</t>
  </si>
  <si>
    <t>Soziale Kompetenzen sind für den Umgang mit anderen wichtig. Darin verbergen sich Wertvorstellungen und Einstellungen von Gruppen und Individuen. Sie regulieren, begleiten und leiten jede soziale Interaktion und Situation. Soziale Kompetenz besitzt, wer gut mit anderen Menschen umgehen und selbstständig in der Gesellschaft handeln kann. 
Ein Großteil dieser Fähigkeiten wird in der Sozialisation erlernt. Hierbei spielen Bezugsgruppen wie u.a. Familie, Freunde und Freundinnen sowie Kolleginnen und Kollegen eine große Rolle. 
Betreuungs- und Bildungseinrichtungen vermitteln institutionell viele der Fähigkeiten, die im Alltag, in der Gesellschaft und im Beruf Relevanz haben.
Kulturell können als wichtig erachtete soziale Kompetenzen unterschiedlich sein. Soziale Kompetenzen sind grundlegend für Demokratie.
Ergänzende Leitlinie / Ziele: K3 mit K3.1 Verschiedenheit wahrnehmen und gleichberechtigt leben sowie K3.3 wertschätzend kommunizieren</t>
  </si>
  <si>
    <t>S2.2 Bildungsformen und -infrastruktur weiterentwickeln</t>
  </si>
  <si>
    <t>Maßgeblich sind die Bildungsverantwortung aller in Augsburg tätigen Bildungsträger sowie die komplette Bildungsinfrastruktur angesprochen.
Diese gilt es aufrecht zu erhalten, zu verbessern und an Krisen und Veränderungen bestmöglich und effektiv anzupassen.
Zu dieser Infrastruktur zählen neben den Inhalten auch die Ausstattung von Bildungsorten, die Räumlichkeiten und ihre Vielfalt sowie Vernetzung und Kooperation untereinander. Besonders wichtig ist eine enge Zusammenarbeit zwischen schulischer und außerschulischer Bildung.
Inhaltlich steht die Vermittlung von Fachwissen und sozialen Kompetenzen im Vordergrund. In ihrer Funktion als Sozialisationsinstanzen sollen Bildungseinrichtungen auch auf individuelle Bedürfnisse eingehen können und sowohl benachteiligte wie auch besonders begabte Schülerinnen und Schüler unterstützen und fördern können. Auch im öffentlichen Raum finden grundlegende Bildungsprozesse statt.
Beispiele: Bildungshäuser, Stadtbüchereien, Familienbildungsprojekte, Bildungsmittelpunkte, Jugendarbeit u.a. von Sportvereinen an Schulen, Öffnung der Schulen in die Stadtteile, qualifizierter Ausbau der Ganztagsschule, Initiativen mit innovativen oder ganzheitlichen Angeboten, Bildungsbündnis
Ergänzende Leitlinie / Ziele: W1 Infrastruktur, Digitalisierung, Wissenstransfer, Kompetenzfelder, K1 Kunst und Kultur</t>
  </si>
  <si>
    <t>S2.3 Bildung für nachhaltige Entwicklung verankern</t>
  </si>
  <si>
    <t>Bildung für nachhaltige Entwicklung (BNE) steht für eine Bildung, die Menschen zu zukunftsfähigem Denken und Handeln befähigt. Sie ermöglicht es jedem und jeder Einzelnen, die Auswirkungen des eigenen Handelns auf die Welt zu verstehen und verantwortungsvolle Entscheidungen zu treffen (vgl. Nationaler Aktionsplan BNE 2017). Ziel ist, sich das Wissen, die Fähigkeiten, Werte und Einstellungen anzueignen, die erforderlich sind, um zu einer nachhaltigen Entwicklung beizutragen.
Die Schwierigkeit und gleichzeitig größte Herausforderung besteht für BNE darin, schon gegenwärtig die Notwendigkeit für eine nachhaltige Entwicklung zu vermitteln, die sich erst in der Zukunft auswirken wird. Ihre Themenfelder sind daher oft abstrakt und komplex. Sie berührt nahezu alle Themenbereiche und verbindet sie im Gedanken zeitlicher und räumlicher Solidarität miteinander.
Beispiele: Verankerung von BNE in frühkindlicher Bildung, Schulen, beruflicher Bildung, Hochschulen und Kommune
Ergänzende Leitlinie / Ziele: W1.3 Wissenstransfer und Innovationsfähigkeit für Transformation, K2.4 den Planeten Erde erhalten wollen</t>
  </si>
  <si>
    <t>S2.4 lebenslanges Lernen ermöglichen</t>
  </si>
  <si>
    <t>Bildung ist schon lange kein Thema mehr, dass ausschließlich in den ersten 15 bis 20 Jahren eines Lebens relevant ist. Bildungswege sind komplexer geworden und haben sich verlängert. Bildungsbiografien sind nicht mehr geradlinig und konstant. Quereinsteigerinnen und Quereinsteiger sind keine Ausnahme mehr. Die Bevölkerung wird tendenziell älter. Alter darf kein Argument sein, über bestimmte Themen nicht Bescheid zu wissen oder sogar vom Zugang zu Information und Bildung ausgeschlossen zu sein. Daher sollen zu jedem Zeitpunkt Möglichkeiten der Bildung, Ausbildung und Weiterbildung sowie Umschulung geben sein.
Auch der öffentliche Raum (Parks, Straßen) ist Bildungsraum. Hier finden wesentliche Sozialisationsprozesse (z.B. Aushandlung sozialer Nutzung und Entwicklung von Strategien zur Konfliktlösung) statt.
Beispiele: Erwachsenenbildung fördern (VHS, Sprachschulen…), Zugang zu Weiterbildungsangeboten, berufliche Bildung 
Ergänzende Leitlinie / Ziele: W1.4 Kompetenzfelder zukunftsorientiert entwickeln</t>
  </si>
  <si>
    <t>S2.5 digitale Kompetenzen fördern und Angebote ausbauen</t>
  </si>
  <si>
    <t>Digitalisierung wird nicht als Ziel an sich verstanden. Vielmehr wird es als Mittel zum Zweck betrachtet. Ihre Wirkungsbereiche sind vielzählig: Sie kann Menschen über geografische und kulturelle Grenzen hinweg verbinden. Sie kann eine höhere Reichweite für Bildungsformate und Veranstaltungen schaffen, was wiederum eine bessere Teilhabe an der Gesellschaft ermöglicht. Sie kann Wege kurz oder sie sogar überflüssig machen, in dem sie bspw. Bürgerservice in eine virtuelle Bearbeitung überführt oder indem Homeoffice verstärkt zu einer Alternative zum Pendeln wird.
Um jedoch die Vorteile der Digitalisierung für alle nutzbar zu machen, müssen eine entsprechende Infrastruktur und Zugänge hergestellt werden. Es bedarf der nötigen Hardware und des Breitbandausbaus. Allein die Bereitstellung digitaler Angebote genügt jedoch nicht für die Ausbildung einer Digitalkompetenz. Digitale Angebote müssen leicht verständlich und zu bedienen sein. Menschen müssen gleichermaßen befähigt werden, Angebote entsprechend nutzen zu können. Sprache und Alter dürfen kein Ausschlusskriterium für Zugang und Nutzung virtueller Angebote mehr sein.
Digital- und Medienkompetenz befähigt zu verantwortungsbewusstem und aufgeklärtem Umgang mit Technik und sozialen Medien.
Beispiele: Smart City, WLAN in Pflegeeinrichtungen und Altersheimen, IT-Kurse
Ergänzende Leitlinie / Ziele: S4 Teilhabe und S2 Bildung; W1.1 Infrastruktur verbessern und W1.2 Digitalisierung vorantreiben</t>
  </si>
  <si>
    <t>S3 Sicher leben</t>
  </si>
  <si>
    <t>S3.1 Katastrophenschutz sicherstellen</t>
  </si>
  <si>
    <t>Unter Katastrophenschutz werden sämtliche Maßnahmen verstanden, die in oder vor der Entstehung einer Katastrophe getroffen werden müssen, um negative Auswirkungen für Leben, Gesundheit und Umwelt so gering wie möglich zu halten. 
Katastrophenschutz ist Ländersache und kommt in Kommunen den Städten als Aufgabe zu. Er umfasst Hilfsorganisationen, Rettungsdienste, Feuerwehr, das Technische Hilfswerk und teilweise auch die Bundeswehr. Seine Aufgaben sind das Aufrechterhalten sämtlicher Infrastruktur ebenso wie psychosoziales Krisenmanagement.
Katastrophen und Krisen wirken sich auf alle Lebensbereiche fundamental aus. Pandemien, Umwelt- und Naturkatstrophen müssen daher schnell, übergreifend und effektiv bearbeitet werden. Deswegen ist ein funktionierender Katastrophenschutz wesentlich für ein sicheres und gesundes Leben.
Beispiele: modernes Warn- und Informationssystem, elektronische Hochleistungssirenen, mobile Lautsprecher, Gefahrentelefon</t>
  </si>
  <si>
    <t>S3.2 Kriminalität vorbeugen</t>
  </si>
  <si>
    <t>Durch die Bereitstellung eines Lebensumfeldes, das Geborgenheit und Sicherheit vermittelt, soll Kriminalität keinen vermeintlichen Ausweg mehr darstellen. Das Begehen von Straftaten darf nicht die Alternative sein zu einem gemeinschaftlichen und solidarischen Miteinander. Daher müssen sowohl eine psychosoziale wie auch eine juristische Infrastruktur existieren, die geplante Straftaten frühzeitig erkennt oder Menschen in Notlagen dabei unterstützt, nicht auf illegale Wege zu geraten.</t>
  </si>
  <si>
    <t>S3.3 Wohnumfeld stärken</t>
  </si>
  <si>
    <t>Das Wohnumfeld ist wesentlicher Bestandteil des Alltagslebens und spielt eine bedeutende Rolle neben den Orten des Berufs, der Ausbildung oder der Freizeit. Es umfasst viel mehr als die eigenen vier Wände. Ein starkes Wohnumfeld ist ein stabiles Netz aus Nachbarschaft, Engagement und gegenseitiger Unterstützung. Es ist nicht rein infrastrukturell, sondern besteht aus Beziehungen von Menschen. Ein starkes Wohnumfeld bietet daher auch Konfliktlösungskompetenzen und Sicherheit für das alltägliche Leben. Es unterstützt auch das Verantwortungsgefühl der Menschen für das eigene Lebensumfeld.
Beispiele: soziale Einrichtungen, Communities that care (CTC), kostenlose Sportangebote, regelmäßig stattfindendes Veranstaltungsprogramm, Urbanes Gärtnern, gesellschaftliche Teilhabe
Ergänzende Leitlinie / Ziele: K5.2 Stadtteile stärken</t>
  </si>
  <si>
    <t>Voraussetzung für Sicherheit ist die soziale Akzeptanz von Vereinbarungen, Regeln und Grenzen. Diese und eine aktive Zivilcourage in der Bevölkerung fördern die Verantwortungsübernahme für ein friedvolles und unbeschwertes Miteinander.
Zudem müssen wahrgenommene Bedrohungen bearbeitet und kritisch reflektiert werden. Dies allein kann schon helfen, auch das individuelle Sicherheitsgefühl zu erhöhen. So kann z.B. der Abbau von Vorurteilen bereits zu einem besseren Sicherheitsgefühl beitragen.
Ein hohes Maß an Sicherheitsvorkehrungen soll jedoch nicht zu einem negativen Maß an Überwachung führen.
Beispiele: Straßenbeleuchtung, bessere Sicht auf Verkehrsschilder, sichere Radwege, Abbau von Vorurteilen</t>
  </si>
  <si>
    <t>S4 Teilhabe an der Gesellschaft ermöglichen</t>
  </si>
  <si>
    <t xml:space="preserve">S4.1 Diskriminierungen und Barrieren nicht zulassen </t>
  </si>
  <si>
    <t xml:space="preserve">Unter Diskriminierung wird eine Ungleichbehandlung von Personen oder Gruppen verstanden. Sie werden im Vergleich zu anderen Personen oder Gruppen schlechter behandelt. Was als gleich und gerecht betrachtet wird, hängt auch von Wertungen und Weltanschauungen ab. Wenn sich die Ungleichbehandlung auf ein negativ bewertetes Merkmal der Gruppenmitglieder bezieht, sprechen wir von Diskriminierung. Diese kann individuell verübt oder strukturell verankert sein. Beide Formen müssen erkannt und bearbeitet werden. 
Ziel ist eine gleichberechtigte Gesellschaft, die frei von Diskriminierung ist.
Beispiele: Barrierefreiheit (motorisch, akustisch und optisch), Aufklärung in Bildungseinrichtungen, Fahrdienstanbieter, Behindertenparkplätze, Bürger*innenwerkstatt, behindertengerechte Carsharingautos, vergünstigte oder kostenfreie Nutzung des ÖPNV, Gebärdendolmetscher*innen, Beratungsstellen, Ermäßigungen (Museen, Zoo, Botanischer Garten, Schwimmbäder, Stadtbücherei…) </t>
  </si>
  <si>
    <t>In Leistungsgesellschaften sind Chancen eng mit dem sozialen Milieu und dem Bildungshintergrund verknüpft. Nicht selten sind es Privilegien, die Menschen an und in gesellschaftliche Positionen verhelfen. Daher gilt es in einem ersten Schritt, diese Privilegien zu erkennen und zu reflektieren. In einem zweiten Schritt können dann Maßnahmen ergriffen werden, die Chancengerechtigkeit herstellen können. 
Der Zugang zu Bildung und die Teilhabe an Bildung werden als eine Voraussetzung für Chancengerechtigkeit erkannt. Dazu ist eine bedarfsorientierte Finanzierung der Bildungsorte auf Basis der Bildungsberichterstattung notwendig.
Eine große Ungerechtigkeit herrscht darüber hinaus zwischen den Geschlechtern. Geschlechtergerechtigkeit muss allerdings nicht nur binär zwischen Mann und Frau verstanden werden. Sie muss sich auch auf das Verständnis der sexuellen Orientierung, die sich in der LGBTQIA+-Szene (lesbisch, schwul / gay, bisexuell, trans*, queer, inter*, asexuell + alle anderen) abbilden, erstrecken. 
Beispiele: Augsburger Bildungsberichte, zentrale Antidiskriminierungsstelle</t>
  </si>
  <si>
    <t>S4.3 Kinder und Jugendliche einbeziehen</t>
  </si>
  <si>
    <t>Kinder und Jugendliche sind an sie betreffenden Entscheidungen zu beteiligen. Dieses Recht ist im Rahmen des § 8 SGB VIII für die sie betreffenden Entscheidungen der öffentlichen Jugendhilfe gesichert. Es soll auf alle sie betreffenden Entscheidungen der Stadtverwaltung und Stadtpolitik übertragen werden.
Junge Menschen werden in zielgruppengerechter Form beteiligt. Es werden Projekte der gemeinsamen Umsetzung ermöglicht, um so Verantwortungsübernahme zu fördern.
Beispiele: „Kinder- und Jugendcheck“ (Entscheidungen, Empfehlungen und Beschlüsse, sofern junge Menschen von diesen betroffen sind, werden im Vorfeld auf deren Auswirkungen für junge Menschen überprüft; besonderes Augenmerk wird dabei auf räumliche Planungen gelegt), Schülerinnen- und Schülerjury beim Zukunftspreis…
Ergänzende Leitlinie K4.1 gemeinsam Verantwortung übernehmen</t>
  </si>
  <si>
    <t>Armut und Existenznot sind derart bedrohlich, dass sie sämtliche andere Entwicklungsprozesse hemmen und gar zum Erliegen bringen können. 
Daher gilt es, diesen Nöten besondere Aufmerksamkeit zu schenken. Kinder müssen frei von existenzieller Angst aufwachsen können und Erwachsenen muss es möglich sein, sich aus dieser Bedrängnis zu befreien. Daher zeigt sich, dass hier sowohl präventiv als auch aktiv entgegengewirkt werden muss.
Beispiele: Wohnhilfeprojekte, Sozialpaten, Armutskonferenz</t>
  </si>
  <si>
    <t>Menschen, die sich vorübergehend in einer besonderen Lebenslage befinden und deshalb Unterstützung benötigen, sind u.a. Wohnungslose, Geflüchtete, Arme, Kriminalitätsopfer und Haftentlassene.
Besondere Lebenslagen können allerdings auch durch Krankheit, Unfall oder Trennungen entstehen.
Es sind vor allem präventive und begleitende Unterstützungsleistungen angesprochen, die in solchen Fällen eine neue Orientierung geben sollen. Ziel ist es, sich ein stabiles Leben aufbauen zu können, ohne prekäre Verhältnisse zu institutionalisieren.
Beispiele: Ausbau Sozialarbeit, Streetwork, Familienhilfen</t>
  </si>
  <si>
    <t>S5.3 alle Familienformen stärken</t>
  </si>
  <si>
    <t xml:space="preserve">Die Familie als kleinste soziale Einheit soll so unterstützt und gestärkt werden, dass sie soziale Aufgaben wie die Erziehung von Kindern und die Pflege und Unterstützung von Angehörigen gut ausfüllen kann. Im Bedarfsfall soll die öffentliche Hand unterstützend wirken (vgl. u.a. Kinder- und Jugendhilfegesetz).
Der Begriff Familie bezieht sich auf jegliche Formen des Zusammenlebens, in denen Kinder aufwachsen und erzogen werden: Ehe, Partnerschaft, gleichgeschlechtliche Partnerschaften, Alleinerziehende und Gemeinschaften.
Beispiele: Beratungszentren (Familienstützpunkte, Frühe Hilfe der Kinderschutzkonzeption KoKi), Ausweitung der Kinderbetreuung </t>
  </si>
  <si>
    <t>W1 Standort stärken</t>
  </si>
  <si>
    <t>W1.2 Digitalisierung vorantreiben</t>
  </si>
  <si>
    <t>Digitalisierung wird grundsätzlich als ein Mittel, nicht aber als ein Ziel an sich verstanden. Das Leitlinienziel trägt den zunehmenden Digitalisierungsprozessen Rechnung, die vor allem unternehmerische und gesellschaftliche Bereiche betreffen und wodurch viele andere Leitlinienziele positiv bestärkt werden können. Eine ausgebaute digitale Arbeitswelt hat Auswirkungen auf die Arbeitsplatz- und Arbeitszeitgestaltung. Sie beeinflusst bspw. Themen wie Mobilität, Zugang und Teilhabe, was wiederum auf ökologische und soziale Ziele einzahlt. Die unternehmerische Verantwortung und das Potenzial entsprechender Auswirkungen auf die gesamte Gesellschaft, eine nachhaltige Entwicklung voranzutreiben, werden als sehr hoch eingestuft.
Beispiele: Smart City, WLAN an öffentlichen Orten, Glasfaserausbau 
Ergänzende Leitlinie / Ziele: S2.5 digitale Kompetenzen fördern und Angebote ausbauen</t>
  </si>
  <si>
    <t>W1.3 Wissenstransfer und Innovationsfähigkeit für Transformation fördern</t>
  </si>
  <si>
    <t>W1.4 Kompetenzfelder zukunftsorientiert entwickeln</t>
  </si>
  <si>
    <t>Besondere Kompetenzfelder in Augsburg und Umgebung sind Umwelttechnologie, Informations- und Kommunikationstechnologie, Leichtbau sowie Mechatronik und Automation. Die neueste Entwicklung führt Augsburg hin zu Zukunftsfeldern, die durch Weiterentwicklung und Synergien entstanden sind. Diese sind bspw. in den Bereichen Produktionstechnologie, Materialwissenschaften sowie Künstliche Intelligenz und adaptive Produktion zu finden. Allen Felder gemeinsam ist die Orientierung an Ressourceneffizienz.
Die Förderung und der Ausbau in diesen Bereichen werden als wesentlich erachtet, wenn es dabei um langfristige und zukunftsorientierte Ziele geht. Das Stillen kurzfristiger Bedürfnisse soll dabei keine Rolle spielen. 
Es soll vor allem darauf geachtet werden, dass auf vorhandene Kompetenzen und Ressourcen aufgebaut wird. Dies schließt auch personelle Unterstützung mit ein. Durch Umschulungen können lokale Fachkräfte aus der Region gewonnen werden, was wiederum den Wohnungsmarkt nicht weiter unter Druck setzen würde.
Beispiele: regionale Wirtschaftsförderung, KUMAS, Umweltcluster, bifa Umweltinstitut, Anwenderzentrum Material- und Umweltforschung, Fraunhofer-Institut…
Ergänzende Leitlinie / Ziele: W1.3 Wissenstransfer und Innovationsfähigkeit für Transformation fördern, S2.4 lebenslanges Lernen ermöglichen</t>
  </si>
  <si>
    <t>Der Zugang zu Erwerbsarbeit muss frei von Diskriminierung sein und sich ausschließlich anhand der persönlichen Qualifizierung entscheiden. Nur so sind Entwicklungsmöglichkeiten überhaupt gegeben. Auch der Berufsalltag darf nicht durch Ungleichbehandlung und Schlechterstellung von Menschen geprägt sein. Karrieren und berufliche Entwicklung dürfen nicht strukturell verhindert werden und sollen allen Menschen je nach Qualifikation zur Verfügung stehen. Ungleiche Bezahlung für gleiche Arbeit muss beendet werden, Arbeitsbedingungen müssen gesundheitsförderlich und sozialverträglich sein. Dabei verdient jede Form der Arbeit Anerkennung und Wertschätzung und muss auf jeder Ebene zu einem Mindesteinkommen führen, welches den Lebensunterhalt sichert und garantiert. Dies gilt sowohl für Selbstständige als auch für Angestellte, gerade weil sie mit unterschiedlichen Herausforderungen konfrontiert sind.
Besonderes Augenmerk gilt sowohl dem Umbau von Arbeitsstrukturen als auch Stellenneuschaffungen.
Beispiele: Transformation von ehrenamtlicher Tätigkeit in Erwerbstätigkeit, Gewerkschaften
Ergänzende Leitlinie / Ziele: In S4 sind unter Chancengerechtigkeit und dem Abbau von Diskriminierung die sozialen Schranken für W2.1 thematisiert. Die Umverteilung der Sorgearbeit in Familien wird auch als Voraussetzung für die Umsetzung von W2.1 angesehen.</t>
  </si>
  <si>
    <t>W2.2 Sorgearbeit aufwerten und ehrenamtliche Arbeit wertschätzen</t>
  </si>
  <si>
    <t>Der Begriff Sorgearbeit umfasst sämtliche Tätigkeiten für die Familie, in der Pflege, der Hausarbeit etc. Kindererziehung und die Pflege von Angehörigen sind ebenso darunter zu verstehen wie Nachbarschaftshilfe. Sorgearbeit wird ohne Bezahlung geleistet und findet zum Großteil neben der Erwerbsarbeit statt. Durch sie wird ein erheblicher Teil der Aufgaben und Arbeit einer Gesellschaft übernommen und verdient daher Anerkennung und Wertschätzung. Da besonders Frauen mehrheitlich die häusliche Sorge- und Erziehungsarbeit übernehmen, muss eine Umverteilung stattfinden, damit Frauen keine Benachteiligung u.a. in ihrer beruflichen Tätigkeit erfahren müssen (Gender Care-Gap, Gender Pay-Gap). Ziel ist, Sorgearbeit als Arbeit anzuerkennen und sie selbstverständlich auf alle sorgeberechtigten Personen zu verteilen.
Ehrenamtliche Arbeit geschieht meist in einer öffentlich wahrnehmbaren Funktion z.B. im Rahmen einer Organisation oder als politisches Engagement. Sie ist ebenfalls gesellschaftlich sehr wichtig.
Beispiele: Anerkennungsaktion „Füreinander“, Lesepaten, Freiwilligenzentrum, Freiwillige Feuerwehr, Vereine, Initiativen, Transformation von ehrenamtlicher Tätigkeit in Erwerbstätigkeit
Ergänzende Leitlinien: K2.3 lokale und globale Solidarität leben, K4.3 Initiativen und Vereine fördern</t>
  </si>
  <si>
    <t>W2.3 Vereinbarkeit von Arbeit und Familie sicherstellen</t>
  </si>
  <si>
    <t>Hier geht es neben der Sicherstellung eines qualitativ hochwertigen Betreuungsangebots für Kinder unter 3 Jahre sowie im Kindergarten- und Schulkindalter auch darum, dass Eltern/Erziehungsberechtigte z.B. bei Krankheit ihrer Kinder diese gut versorgen können bzw. versorgt wissen. Dazu wirken die Arbeitgeberinnen und Arbeitgeber mit, indem sie Eltern/Erziehungsberechtigte unterstützen, z.B. durch passende Arbeitszeitmodelle, ein familienfreundliches Betriebsklima oder auch durch die Wertschätzung des Familienengagements von Mitarbeitenden als einen sozialen Kompetenzbereich, der sich auch im Betrieb positiv auswirkt. 
Die Digitalisierung von Arbeitsplätzen kann zu flexiblen Arbeitsmodellen führen und somit die Vereinbarkeit von Arbeit und Familie erleichtern, indem Arbeitswege wegfallen und Arbeitszeiten sich verändern können.
Beispiele: Ganztagsschulen</t>
  </si>
  <si>
    <t>W3 gemeinwohlorientiert wirtschaften</t>
  </si>
  <si>
    <t>W3.1 verantwortungsbewusst produzieren</t>
  </si>
  <si>
    <t>Verantwortungsbewusst zu produzieren heißt für Herstellerinnen und Hersteller, Kenntnisse über eine nachhaltige Produktionsweise zu haben und damit befähigt zu sein, diese auch anzuwenden. Darüber hinaus meint es, die Verantwortung für die eigene Produktion und aller daran Beteiligter auch zu übernehmen. Sie ist am Gemeinwohl ausgerichtet und widerstrebt der Ausbeutung von Menschen, Tieren und Natur. Sie handelt im Rahmen der planetaren Grenzen und ist nicht durch Überverbrauch von Ressourcen gekennzeichnet.
Produkttransparenz (Inhaltsstoffe, Materialien etc.) und Lieferkettentransparenz (sozial, ökologisch, materiell), Ressourcensparsamkeit und faire Entlohnung sind wesentliche Punkte des verantwortungsbewussten Produzierens. Zudem ist das Produkt stets ganzheitlich zu betrachten.
Beispiele: Gemeinwohlbilanz, ÖKOPROFIT
Ergänzende Leitlinie / Ziele: Faire Entlohnung in W2.1, Energie- und Materialeffizienz in Ö3, Orientierung an Grundwerten K2</t>
  </si>
  <si>
    <t>W3.2 verantwortungsbewusst einkaufen</t>
  </si>
  <si>
    <t>W3.3 nutzen statt besitzen</t>
  </si>
  <si>
    <t>Diese Leitlinie nimmt die Aspekte Teilen, Leihen, Schenken, Reparieren, Umnutzen, Upcyclen etc. in den Fokus und bevorzugt diese vor unnötigen Neuanschaffungen. Es geht vordergründig um das Schaffen von Angeboten und einer entsprechenden Infrastruktur, die Menschen attraktive Alternativen zu Neukauf und Ersatz bieten. 
Es sind aber auch Themenfelder von Smart City angesprochen. Besonders was gemeinsame Raumnutzungskonzepte angeht, können Ressourcen geschont und soziale Aufgaben wahrgenommen werden.
Beispiele: Car-Sharing, Stadtbücherei, Repair-Cafés, Sozialkaufhäuser, Second-Hand
Ergänzende Leitlinie / Ziele: Soziale Aspekte wie Nachbarschaftshilfen sind unter S3.3 und K5.2 zu finden. Umweltaspekte finden sich unter Ö3.1 und Ö3.2.</t>
  </si>
  <si>
    <t>W4 Finanzen nachhaltig erwirtschaften und einsetzen</t>
  </si>
  <si>
    <t xml:space="preserve">W4.1 kommunalen Besitz und Finanzkraft erhalten und stärken </t>
  </si>
  <si>
    <t>W4.2 gemeinschaftliche Finanzierungsmodelle fördern</t>
  </si>
  <si>
    <t>Kommunen und Städten können über ihre städtische Gesellschaften ihre Handlungsfähigkeit durch neue Finanzierungsinstrumente – soweit dies finanzwirtschaftlich zulässig ist – verbessern oder sogar zurückgewinnen und Projekte zeitnaher realisieren. 
Dies kann auch durch neue Formen regionaler Zusammenarbeit entstehen. 
Bürgerinnen und Bürger können auf innovative Weise in kommunale Projekte und Aufgaben mit eingebunden werden. Für wohlhabende Bürgerinnen und Bürger bieten sich so Möglichkeiten, sich auch finanziell für ihr Gemeinwesen zu engagieren.
Beispiele: Einrichtung von Fonds, Crowdfunding, bürgerfinanzierte Beteiligungsmöglichkeiten, Bürgerstiftung / Gemeinschaftsstiftung, Unterstützung von Genossenschaften…</t>
  </si>
  <si>
    <t>W4.3 Eigentum und Vermögen für alle fördern sowie sozialen und ökologischen Gebrauch sicherstellen</t>
  </si>
  <si>
    <t>Im Sinne des Grundgesetzes Art. 14 (2) soll der Besitz von Eigentum an den gemeinwohlorientierten Gebrauch geknüpft sein. Gemeint ist damit Eigentum in Form von Land, Flächen oder Gebäuden. Gleiches soll für das finanzielle Vermögen gelten. Auch dieses soll unter sozialen und ökologischen Aspekten eingesetzt werden.
Es soll verhindert werden, dass privater Besitz oder Eigentum zu ungenutztem Leerstand verkommt und die Entwicklung der Stadt hemmt oder blockiert. 
Die Bildung von Eigentum und Vermögen soll gefördert und ausgebaut werden, um Verteilungsgerechtigkeit und Altersvorsorge her- bzw. sicherstellen zu können. 
Beispiele: ethische Geldanlagen, kommunales Divestment 
Ergänzende Leitlinie / Ziele: Der Aspekt der Chancengerechtigkeit ist in S4.2 enthalten, die Gemeinwohlorientierung ist in W3 verortet.</t>
  </si>
  <si>
    <t>W4.4 lokale und regionale Wirtschaftsakteure stärken</t>
  </si>
  <si>
    <t>Als Stärkung des regionalen Einzelhandels, der hier angesiedelten Produktion und Dienstleistungen sowie als Unterstützung des Handwerks wird die Bevorzugung dieser vor internationalen Konzernen und Ketten angesehen. Es gilt, auf lokale Expertisen zurückzugreifen und somit das Bestehen dieser Kleinbetriebe und des Mittelstands zu sichern. Ebenso können so Start-Ups und Existenzgründungen gestärkt werden.
Beispiele: regionale Wirtschaftsförderung A3, Stadtmarketing, Aktion „Lass den Klick in deiner Stadt“, Regionalvermarktung</t>
  </si>
  <si>
    <t>W5.1 bezahlbaren Wohnraum zur Verfügung stellen</t>
  </si>
  <si>
    <t>W5.2 Flächenverbrauch reduzieren und Entsiegelung fördern</t>
  </si>
  <si>
    <t>Unter Flächenverbrauch versteht man die Umwandlung und Umnutzung von vorrangig landwirtschaftlichen bzw. naturbelassenen Flächen in Siedlungs- und Verkehrsflächen. Damit geht der Verlust ersterer durch Versiegelung einher, wodurch Erholungsflächen für Menschen und natürliche Lebensräume für Tiere und Pflanzen stark reduziert werden. Es muss daher stets nach ökologischen und sozialen Aspekten sowie am Gemeinwohl orientiert entschieden werden, welche Flächen für welchen veränderten Zweck in Anspruch genommen werden dürfen.
Daran knüpft die Forderung nach Bodenentsiegelung an, die ehemals versiegelte, also nicht naturbelassenen Flächen wieder in ihren Ursprung zurückversetzen will. Dadurch sollen Lebensräume zurückgewonnen und der Artenvielfalt und dem Gemeinwohl zur Verfügung gestellt werden.
Beispiele: Erhalt guter Gebäudesubstanz, Initiative gegen Steingärten
Ergänzende Leitlinie / Ziele: Ö5.1 Schonend mit Boden umgehen und Bodenqualität verbessern, W5.3 Gebäude erhalten und zwischennutzen</t>
  </si>
  <si>
    <t>W5.3 Gebäude erhalten und zwischennutzen</t>
  </si>
  <si>
    <t>Der Erhalt von Gebäuden hat sowohl einen ökologischen Hintergrund mit Blick auf den Ressourcen- und möglicherweise erneuten Flächenverbrauch. Er ist aber auch kulturell zu verstehen, wenn es um Denkmalschutz und den Erhalt von Augsburgs Stadtgestalt geht. Zwar ist der Erhalt nicht immer ökologischer, doch können durch kluge und soziale Zwischen- und Parallelnutzungen, soziale Aufgaben wahrgenommen, Raum geschaffen und Substanz vor dem Verfall gerettet werden. Und auch wenn Gebäude nicht unter Denkmalschutz gestellt werden, so stellen sie dennoch ein Stück Augsburger Stadtgeschichte dar, die nicht ohne Austausch darüber verschwinden sollte.
Die Leitlinie zielt zudem auf den großen Bereich des Sanierens ab. Es muss genau analysiert werden, in welchem Umfang Sanierungen ökologisch, wirtschaftlich und sozial langfristig besser vertretbar sind als Gebäude abzureißen und Neubauten zu errichten. Die Entscheidungen sollen sich nicht einzig an wirtschaftlichen Belangen, sondern ebenso an ökologischen, sozialen und kulturellen Belangen orientieren. 
Ergänzende Leitlinie / Ziele: 
Ö3.1 Ressourcen sparsam und effizient einsetzen
W5.2 Flächenverbrauch reduzieren und Entsiegelung fördern
K1.5 Stadtgestalt bewahren und entwickeln</t>
  </si>
  <si>
    <t>W5.4 öffentlich zugängliche Begegnungs- und Erholungsflächen im Nahbereich bieten</t>
  </si>
  <si>
    <t>Begegnungs- und Erholungsflächen sollen primär der Nutzung durch die Menschen dienen und für alle gleichermaßen zugänglich sein. Im Zentrum dieser Leitlinie steht der Wunsch, dass es solche Orte in allen Wohnvierteln und nicht nur am Stadtrand geben soll. Sie sollen Erholung und Begegnung bringen, sicher sein, eine hohe Aufenthaltsqualität mitbringen und frei von Konsumzwängen sein. Menschen in der Stadt soll es möglich sein, einfach draußen sein zu können und zu verweilen. 
Darüber hinaus werden diese Flächen auch als wichtige Bildungsorte angesehen, da sie verschiedene Interessen befriedigen sollen, die nicht immer konfliktfrei zueinander sind. Durch Beteiligung und Management kann allerdings ein Verantwortungsgefühl für eine gute Nutzung etabliert werden.
Ergänzende Leitlinie / Ziele: 
S1.1 gesundes Umfeld, S1.3 Sport und Bewegung, S2.1 soziale Kompetenzen ausbilden, S3.3 Wohnumfeld stärken, S3.4 Sicherheit- und Sicherheitsgefühl stärken, K2.5 die Freiheit, etwas ohne Ziel zu tun, K4 Beteiligung und gesellschaftliches Engagement</t>
  </si>
  <si>
    <t>K1 Kunst und Kultur als wesentlich anerkennen</t>
  </si>
  <si>
    <t>Die kulturelle Zukunftsfähigkeit umfasst Einstellungen und Haltungen des (stadt)gesellschaftlichen Miteinanders, die wir für einen Kulturwandel Richtung Nachhaltigkeit brauchen. Kreativität und Freiheit künstlerischer Prozesse werden dabei als neues Denken ermöglichend und anstiftend gesehen. Es zeigt sich die besondere Verantwortung, die auch Kultur in Fragen der Nachhaltigkeit stellt und beantwortet. Gleichberechtigt mit und doch rahmengebend für Ökologie, Soziales und Wirtschaft tritt sie als Innovationstreiberin auf, die Lösungsszenarien anbietet.
Für Augsburg geht es aber auch um den Stellenwert von Kunst und Kultur in der Stadtgesellschaft und darüber hinaus. Der Fokus liegt auf konkreten, 
uns gemeinsam wichtigen Werten wie Frieden, Demokratie und Solidarität sowie auf der Anerkennung von Verschiedenheit und unserer Kommunikationskultur. 
Mit ihr legen wir fest, wie wir uns über diverse und voneinander verschiedene Einstellungen austauschen wollen. 
Beteiligung begreifen wir dabei als einen grundlegenden Pfeiler unserer Kultur. Sie ist zugleich eine gemeinsame Verantwortung sowie permanente 
Aufgabe, die gefördert und unterstützt werden muss. 
Augsburg als urbane Kulturregion zu begreifen, ist Ziel und Anspruch zugleich. Dieses Ziel steht bewusst am Ende der 20 Leitlinien als Statement zu Augsburgs Besonderheiten und ihrem Selbstverständnis: Kultur gilt nicht als das andere, sondern ist integraler Bestandteil unserer Gesellschaft. Hier verhandeln wir, wie wir uns gemeinschaftlich weiterentwickeln wollen.</t>
  </si>
  <si>
    <t>K1.1 Freiheit von Kunst, Kultur und Wissenschaft achten und ermöglichen</t>
  </si>
  <si>
    <t>Artikel 5 des Grundgesetzes schützt sowohl die Kunst als auch die Forschung, Lehre und Wissenschaft in ihrer Freiheit. Sie dürfen nicht durch Zensur eingeschränkt werden. Es ist Ziel, in einer Kultur und Gesellschaft zu leben, in der freie Meinungsäußerung in allen Ausdrucksformen möglich ist, sofern sie demokratischen und humanistischen Ansprüchen folgen.
Ergänzende Leitlinie / Ziele: S2.1 Soziale Kompetenzen, K1.2 Kunst- und Kulturschaffende fördern</t>
  </si>
  <si>
    <t>K1.2 Kunst- und Kulturschaffende fördern</t>
  </si>
  <si>
    <t>Die Corona-Pandemie hat deutlich vorgeführt, wie essenziell eine aktive Kulturindustrie für das gesellschaftliche Leben ist: sich treffen, austauschen, gemeinsam planen, erleben und gestalten. Deutlich sind jedoch auch die sehr prekären Anstellungsverhältnisse einzelner Kulturschaffender, Soloselbstständiger und Initiativen zutage getreten. Dies macht eine neue Förder- und Unterstützungsinfrastruktur für Krisenzeiten unausweichlich. Hierbei muss sowohl an individuelle Förderkonzepte als auch an strukturelle Fördermöglichkeiten gedacht werden.
Beispiele: Förderprogramme für Kulturschaffende, Räume zur Verfügung stellen, Ausbau digitaler Angebote
Ergänzende Leitlinie / Ziele: Eine gerechte Entlohnung ist explizit in der Leitlinie W2.1 verortet, da sie für alle Arbeitsbereiche gelten muss und nicht gesondert Kulturschaffenden zugesprochen werden soll. Der Ausbau digitaler Angebote wie in S2.5 und W1.2 beschrieben kann helfen, selbst in schwierigen Zeiten Kulturangebote zu bieten und Einnahmen generieren zu können.</t>
  </si>
  <si>
    <t>K1.3 Kunst, Kultur und Geschichte Raum geben</t>
  </si>
  <si>
    <t>Wenn wir Raum geben, geben wir auch Wertschätzung, Anerkennung und Bedeutung. Raum zu geben, ist an dieser Stelle auf drei Ebenen verankert:
Es meint den physischen Ort für Kunst, Kultur und Geschichte, anstelle kurzfristig Gehör oder Aufmerksamkeit zu schenken. Gemeint sind Gebäude, Kulturstätten sowie die gesamte kulturelle Infrastruktur einer Stadt. 
Es geht aber auch um Raum für das kreative und schöpferische Schaffen in Gestalt von Proberäumen, Werkstätten und Ateliers. Auf einer dritten Ebene zeigt sich der digitale Raum als bedeutend für die Kreation, Darstellung und Präsentation von Kunst, Kultur und Geschichte.
Öffentliche Orte und Leerstände sollen hierfür verstärkt genutzt werden, was die Zugänglichkeit und den urbanen Charakter einer Großstadt befördern würden.
Beispiele: Mehrfachnutzung öffentlicher Orte im Sinne einer Smart City, Ausbau digitaler Bühnen
Ergänzende Leitlinien / Ziele: W5.3 Gebäude erhalten und zwischennutzen</t>
  </si>
  <si>
    <t>K1.4 Kulturstätten weiterentwickeln und zugänglich machen</t>
  </si>
  <si>
    <t>Unter Kulturstätten werden Orte verstanden, die auf verschiedene Weisen Zeugnis von Kultur ablegen: Sie konservieren sie im Sinne von Museen und Galerien, sie feiern sie im Sinne von Clubs und Livespielstätten und sie führen sie auf wie in Theatern und Kinos. Damit sind es gleichermaßen Orte der Begegnung wie auch des Lernens und Erlebens. Sie spiegeln Tradition und Geschichte und sollen gleichermaßen attraktiv und modern sein. Es gilt, sie an gesellschaftliche Veränderungen bspw. durch zunehmende Digitalisierung weiterzuentwickeln und zugänglich zu machen, sodass sie für alle ein Lern- und Erlebnisort für Reflexion, Austausch und Erholung sein können.
Beispiele: Theatersanierung, Ausbau digitaler Kulturangebote, Kulturticket
Ergänzende Leitlinie / Ziele: Der Bildungs- und Teilhabeaspekt von Kulturstätten ist unter S2 und S4 verankert. Sofern der Bereich der Begegnung, Erholung und Austausch angesprochen ist, ergänzt W5.3 den Themenkomplex von K1.3</t>
  </si>
  <si>
    <t>K1.5 Stadtgestalt bewahren und entwickeln</t>
  </si>
  <si>
    <t>K2 Werte stärken</t>
  </si>
  <si>
    <t>K2.1 Kultur des Friedens leben</t>
  </si>
  <si>
    <t>Die Auseinandersetzung mit dem Thema Frieden ist für Augsburg eine kulturelle Aufgabe und gipfelt nicht zuletzt im jährlich stattfindenden Friedensfest. Es aktiviert die gemeinsame und stete Verantwortung für ein friedliches Miteinander und reaktiviert die fundamentale Bedeutung von etwas, das allzu oft als Selbstverständlichkeit wahrgenommen wird. 
Neben dem historischen Bezug der Stadt zum Thema Frieden durch den Augsburger Religionsfrieden von 1555 ist mit einer Kultur des Friedens auch eine Art und Weise des Miteinanders und des eigenen Umgangs mit anderen zu verstehen. Hier spielen Werte wie Toleranz, Gewaltfreiheit, Offenheit und Ehrlichkeit tragende Rollen.
Beispiele: Friedensstadt Augsburg, Festival der Kulturen
Ergänzende Leitlinie / Ziele: S4.1 Diskriminierung und Barrieren nicht zulassen, S4.2 Chancengerechtigkeit herstellen, K3.1 Verschiedenheit wahrnehmen und gleichberechtigt leben, K3.2 Das Miteinander der Religionen und Weltanschauungen fördern; K3.3 wertschätzend kommunizieren</t>
  </si>
  <si>
    <t>K2.2 Demokratie gestalten</t>
  </si>
  <si>
    <t>Demokratie als Gesellschafts- und Herrschaftsform besitzt die Fähigkeit, unterschiedliche Interessen und Bedürfnisse zu bearbeiten. Nur in einem solchen politischen System, indem die Grundlage allen Handelns der Wille der Menschen ist, kann gemeinsam Verantwortung übernommen und eine Aufgabe wie Nachhaltigkeit überhaupt geleistet werden. Sie ermöglicht ein menschenwürdiges Leben für alle und schließt alle gleichermaßen in den politischen Willensbildungsprozess mit ein. Sie steht allen zur Mitarbeit und Gestaltung offen. Jede und jeder einzelne ist aufgefordert, sie zu verbessern und sich zu beteiligen. Daraus erwachsen Verantwortungsgefühl und das Bewusstsein echter Teilhabe.
Beispiele: Rahmenkonzept Jugendpartizipation, Lange Nacht der Demokratie
Ergänzende Leitlinie / Ziele: S2 Bildung ganzheitlich leben, K4 Beteiligung und gesellschaftliches Engagement stärken</t>
  </si>
  <si>
    <t>K2.3 lokale und globale Solidarität leben</t>
  </si>
  <si>
    <t>K2.4 den Planten Erde erhalten wollen</t>
  </si>
  <si>
    <t>Solidarität zieht auch einen weltweiten Horizont für das individuelle und kollektive Handeln in Augsburg ein. Sie motiviert einerseits dazu, die Gegebenheiten der Welt, globale Zusammenhänge und Machtverhältnisse unter der Prämisse der Zusammengehörigkeit zu verstehen. Andererseits setzt sie das eigene Handeln in einen globalen Kontext und offenbart auch nichtlokale Konsequenzen dessen. Diese Solidarität verbindet Augsburg mit dem Rest der Welt. Als Ziel formuliert gilt es demnach, das eigene Handeln so auszurichten, dass sowohl lokal als auch global ein menschenwürdiges und nachhaltiges Leben für alle Beteiligten möglich ist. 
Beispiele: Armutskonferenz, Tafeln, Spendenaktionen für lokale und internationale Notfälle, Flüchtlingsarbeit, nachhaltiger Konsum- und Lebensstil, Weltläden 
Ergänzende Leitlinie / Ziele: S5 Sozialen Ausgleich schaffen</t>
  </si>
  <si>
    <t>Den Planeten Erde zu achten bedeutet, eine ethische Grundhaltung zu etablieren, die den Schutz des Planeten als Maßstab setzt und neben wissenschaftlichen Erkenntnissen über die komplexen Ursachen des Klimawandels existiert. Es bedeutet, die Erde in Überlegungen zum eigenen Handeln und dessen Folgen sinnvoll miteinzuschließen. Diese ganzheitliche Grundhaltung gilt es gesamtgesellschaftlich zu entwickeln. Dadurch wird Akzeptanz und Handlungskompetenz für persönliche Entscheidungen zu klimafreundlicheren Lebensstilen gewonnen.
Beispiele: Bildung für nachhaltige Entwicklung 
Ergänzende Leitlinie / Ziele: Ökologische Zukunftsfähigkeit, S2.3 Bildung für nachhaltige Entwicklung verankern, W3 gemeinwohlorientiert wirtschaften</t>
  </si>
  <si>
    <t>Gesellschaftlich soll es möglich sein, an einem Ort einfach nur sein zu können; ohne Zwänge wie bspw. konsumieren und ohne messbare Ergebnisse. Dieses Ziel soll explizit allen möglich sein und ungeachtet ihrer Profession gelten. Es soll dazu beitragen, dass nicht jede (gesellschaftliche) Tätigkeit ökonomisch bewertet werden muss. Die Leitlinie verfolgt daher ein eher entschleunigendes und schöpferisches Moment im Gegensatz zu Alltag und Erwerbstätigkeit.
Eng verbunden mit diesem Ziel ist auch die Forderung und der Bedarf nach konsumfreien Orten, die ein Sein ohne Ziel unterstützen und ermöglichen können.
Beispiele: konsumfreie Orte, Sitz- und Aufenthaltsgelegenheiten im öffentlichen Raum, Erholungsorte
Ergänzende Leitlinie / Ziele: Voraussetzungen sind in S5 verankert. Erholungsräume sind in W5.3 als Ziel formuliert.</t>
  </si>
  <si>
    <t>K3.1 Verschiedenheit wahrnehmen und gleichberechtigt leben</t>
  </si>
  <si>
    <t>K3.2 Das Miteinander der Religionen und Weltanschauungen fördern</t>
  </si>
  <si>
    <t>Religionen und Weltanschauungen sind prägend in der eigenen Sozialisation und für die gesellschaftliche Entwicklung. Aus ihnen werden Werte und Regeln für das individuelle wie das systemische Handeln abgeleitet. Diese können in Konflikt zueinander treten. Daher gilt es, Akzeptanz und Toleranz für die jeweiligen Überzeugungen aufzubringen, um im Austausch einen Weg des Miteinanders zu finden.
Dieses Ziel betont zudem die geschichtliche Rolle Augsburgs als Stadt des Religionsfriedens sowie die aktuellen Anforderungen an die Gesellschaft, mit unterschiedlichen religiösen Ansichten umzugehen.
Auch Weltanschauungen wie Atheismus und Agnostizismus sind als solche zu verstehen und in Aushandlungs- und Beteiligungsprozesse zu involvieren.
Ergänzende Leitlinie / Ziele: K2 Werte stärken</t>
  </si>
  <si>
    <t>K3.3 wertschätzend kommunizieren</t>
  </si>
  <si>
    <t>Sprache und Kommunikation sind entscheidende und erste Mittel für den Kontakt zu anderen und eine tragende Form der sozialen Interaktion. Die Art und Weise des Sprechens, also die Wortwahl im Allgemeinen und der Ansprache im Besonderen, ist entscheidend für eine gelingende Kommunikation. Dies gilt vor allem in Situationen, in denen unterschiedliche Standpunkte aufeinandertreffen und verhandelt werden müssen. 
Eine offene Kommunikationskultur zu leben heißt, nicht lediglich über andere zu sprechen, sondern mit Beteiligten bzw. Betroffenen. Sie meint, anderen ihre Standpunkte nicht abzusprechen oder gar abzuwerten, sondern anerkennend zu diskutieren.
Zusätzlich geht es um einen bewussten Perspektivwechsel als eine Form von Reflexion. Es geht darum, Einblick in die kulturelle Bedingtheit des eigenen Handelns zu fördern und Möglichkeitsräume für das ganz Andere zu schaffen. In einer ehrlichen und gewaltfreien Debattenkultur ist es stets wichtig, die eigene Rolle und Position mit zu reflektieren, um zu einem gemeinsamen Standpunkt zu gelangen. Perspektiven anderer einzunehmen, stellt den eigenen Standpunkt in Beziehung zu Positionen anderer. Dies ermöglicht Respekt und Kommunikation auf Augenhöhe. 
Diese Form der Gesprächs- und Kommunikationskultur hilft in allen sozialen Situationen, unabhängig davon, ob diese digital bzw. virtuell oder Face-to-Face stattfinden.
Ergänzende Leitlinie / Ziele: Das Erlernen dieser Kommunikationskompetenz ist im Bereich Bildung unter S2 verortet. Ziel der Kommunikationskultur ist ein friedvolles Miteinander wie unter K2.1 und K3.2 thematisiert.</t>
  </si>
  <si>
    <t>K3.4 unkonventionelle Wege gehen</t>
  </si>
  <si>
    <t>K3.5 Kreativität und Begabung fördern und nutzen</t>
  </si>
  <si>
    <t>Diese Leitlinie erlaubt auch Fehler und Irrtümer. 
Es ist in einer Gesellschaft wichtig, Aufgaben zu übernehmen und Themen zu bearbeiten. Dass nicht alle Ideen von Erfolg gekrönt sind und nicht immer das angestrebte Ziel auf einen wartet, man vielleicht sogar Kritik einstecken muss, gehört zu jeder Entwicklung dazu. Neue Wege bergen oft ein höheres Risiko, Fehler zu machen. 
Es ist daher umso wichtiger, Momente des Scheiterns nicht abzustrafen, sondern einen transparenten und ehrlichen Umgang damit zu finden. Nur so kann Motivation und Engagement geschützt und aus Fehlern gelernt werden.
Zugleich bedeutet es, Impulse aus den verschiedenen Gesellschaftsbereichen anzunehmen und innovative und kreative Partnerschaften einzugehen.
Beispiele: unternehmerische Fuck-up-Night</t>
  </si>
  <si>
    <t>Im Gegensatz zur gesellschaftlichen Vielfalt steht hier die individuelle im Vordergrund. Es geht um die Ermöglichung und Entfaltung des eigenen Potentials, unabhängig von der Richtung. Freigeistigkeit, Innovation und Kreativität sind nicht allein den Künsten und ihren Schaffenden vorbehalten, sondern sind in allen Lebensbereichen eine Quelle für Entwicklung. Wichtig ist dabei, dass entstandene Ideen auch genutzt und umgesetzt werden können und es dafür Strukturen und Anknüpfungspunkte in die Gesellschaft hinein gibt. 
Eine Förderung von Kreativität und Begabung ist nicht allein finanziell zu denken. Sie kann auch in Form von Zeit und Raum bzw. Ort verstanden werden.
Beispiele: Begabungstag, Raumnutzungskonzepte
Ergänzende Leitlinie / Ziele: S2.2 Bildungsformen und -infrastruktur weiterentwickeln</t>
  </si>
  <si>
    <t>K4 Beteiligung und gesellschaftliches Engagement stärken</t>
  </si>
  <si>
    <t>Dieses Ziel betont die grundsätzliche Mitverantwortung bei der Gestaltung des gemeinsamen Lebensraums. Wesentlich ist das Bewusstsein, dass jedes Handeln eine Konsequenz mit sich bringt, die sich nicht nur individuell, sondern auch gesellschaftlich auswirken kann.
Darüber hinaus gibt es Herausforderungen, die nur kollektiv gestemmt werden können, was wiederum eine geteilte Verantwortung voraussetzt. Zusammen für eine Sache einzutreten, stärkt Verbindungen und Werte wie Demokratie, Frieden und Solidarität. Gemeinsam Verantwortung zu übernehmen ist gleichermaßen Recht als auch Pflicht. 
Beispiele: städtisch kooperativ zusammenarbeiten, Leitbild kooperative Stadt
Ergänzende Leitlinie / Ziele: Sich der gemeinsamen Verantwortung bewusst zu sein, ist in den Leitlinien als Bildungsaufgabe in S2 formuliert. K2.3 konkretisiert die Verantwortung in Form von Solidarität und zieht einen globalen Horizont ein.</t>
  </si>
  <si>
    <t>K4.2 frühzeitig beteiligen</t>
  </si>
  <si>
    <t>Als wesentliche Voraussetzung für eine intakte Zivilgesellschaft und bürgerschaftliches Engagement wird eine frühzeitige Beteiligung der Öffentlichkeit gesehen. Dies bedeutet, dass Beteiligte und Betroffene über Projektplanungsprozesse informiert und aktiv in sie involviert werden müssen. Dies gilt von Beginn an – von der Planung bis zum Abschluss – und muss in jeder Etappe des Prozesses möglich sein.
Diese Form der Beteiligung erhöht die Chance auf erfolgreiche Umsetzung von Projekten, da alle wichtigen Stimmen Gehör finden und die Entscheidungsfindung gemeinsam stattfindet. 
Am Ende eines Projektes übernehmen alle Verantwortung und stärken das Projekt durch ihre Zugehörigkeit und Unterstützung.
Beispiele: Planungszellen, Haunstetten Südwest, Vorhabensliste
Ergänzende Leitlinie / Ziele: K4.4 Offenheit und Transparenz</t>
  </si>
  <si>
    <t>K4.3 Initiativen und Vereine fördern</t>
  </si>
  <si>
    <t>Initiativen und Vereine übernehmen bedeutsame gesellschaftliche Aufgaben und gestalten somit eine lebendige Zivilgesellschaft. Sie sind für Beteiligungsprozesse unersetzlich und helfen, Hürden abzubauen und Chancengleichheit herzustellen. Sie befördern Beteiligung und Teilhabe an der Gesellschaft. Zusätzlich sind sie entscheidende Akteure und Akteurinnen, wenn es um die Übernahme von Verantwortung geht. Die Unterstützung von Vereinen und Netzwerken fördert somit auch viele wesentlich Aspekte eines vielfältigen Miteinanders. Zu fördern sind alle Zusammenschlüsse, ob Sport, Gesundheit oder Kunst…, die eine nachhaltige Gesellschaft unterstützen.
Ergänzende Leitlinie / Ziele: S4 Teilhabe</t>
  </si>
  <si>
    <t>K4.4 Offenheit und Transparenz von Politik und Verwaltung erhöhen</t>
  </si>
  <si>
    <t>Offenheit und Transparenz schaffen Vertrauen und Verständnis für kommunale Stadtpolitik. Sie stärken Beteiligung und erhöhen die Nachvollziehbarkeit politischer Entscheidungen. Für ein kooperatives Arbeiten sind sie als Voraussetzung zu verstehen.
Beispiele: digitale städtische Services für Bürgerinnen und Bürger</t>
  </si>
  <si>
    <t>K5 Augsburgs Stärken zeigen</t>
  </si>
  <si>
    <t>K5.1 Heimat und Identität ermöglichen</t>
  </si>
  <si>
    <t>K5.2 Stadtteile stärken</t>
  </si>
  <si>
    <t>K5.3 regional und international zusammenarbeiten</t>
  </si>
  <si>
    <t>K5.4 vielfältige Profile nutzen</t>
  </si>
  <si>
    <t>Augsburg soll sich für die Menschen, die hier leben – ob dauerhaft oder vorübergehend – als vertrauter und sicherer Ort anfühlen. 
Gleichermaßen muss Augsburg sich als Heimat für unterschiedliche Herkünfte und Lebensstile für viele Menschen begreifen. Das Gefühl von Heimat im Sinne einer positiven Verbindung und Beziehung zu einem Ort ist Voraussetzung für Identifikation und Engagement. 
Menschen, die sich willkommen und geschätzt bzw. umsorgt fühlen, und eine Stadt, die in Momenten des Ankommens unterstützend handelt, sind ein festes Fundament für eine konstruktive Beziehung.
Beispiele: verschiedene Wohnformen ermöglichen
Ergänzende Leitlinie / Ziele: W5.4 Begegnungs- und Erholungsflächen, S4.4 unterschiedliche Wohnformen</t>
  </si>
  <si>
    <t>Eine Stadt wird erst durch ihre vielen verschiedenen Stadtteile zu einem Ganzen. Oft unterscheiden sie sich in ihrer Gestalt, ihrer Infrastruktur und der Zusammensetzung ihrer Einwohnerinnen und Einwohner. Daraus resultieren nicht selten auch unterschiedliche Bedürfnisse, die die Stadt in ihrer Gesamtheit zu bewältigen hat. Starke Stadtteile, die ihre Bedürfnisse und Besonderheiten selbstbewusst bewältigen, können hierbei entlastend und zielführender arbeiten. 
Diese Selbstständigkeit müssen Stadtpolitik und -verwaltung befördern und unterstützen. Dabei sollen alle Stadtviertel gleich behandelt werden. Hier geht es auch um Vernetzung von Akteurinnen und Akteuren, Einrichtungen bzw. Institutionen und von lokaler Wirtschaft, u.a. zur gemeinsamen Weiterentwicklung und Abstimmung von Handlungsansätzen und Angeboten. Bürger und Bürgerinnen sind Expertinnen bzw. Experten ihrer Lebensrealität und können daher Situationen oft besser einschätzen.
Beispiele: Aktionsgemeinschaften, Stadtteilinitiativen
Ergänzende Leitlinie / Ziele: S3.3 Wohnumfeld</t>
  </si>
  <si>
    <t>Eine zukunftsfähige Entwicklung hängt nicht zuletzt auch von regionaler Zusammenarbeit ab. Diese kann sich auf Nachbarkommunen und -städte erstrecken, um in der eigenen Region wesentliche Entwicklungen anzustoßen und voranzutreiben. Für große Herausforderungen braucht es weitere Verbündete und Netzwerke. So kann international die Zusammenarbeit mit Augsburgs Partnerstädten zielführend sein. Internationale Zusammenarbeit kommt aus globaler Verantwortung auch einer Kommune zu. Vieles kann und muss nicht im Alleingang geschafft werden.
Beispiele: Flächennutzung, Wirtschaftsförderung, Finanzierung sozialer und kultureller Einrichtungen, internationale Projektpartnerschaften
Ergänzende Leitlinie / Ziele:</t>
  </si>
  <si>
    <t xml:space="preserve">Augsburg ist eine Stadt mit vielen Gesichtern und einer bewegten Geschichte. Sie ist römische Gründung und Fugger- und Friedensstadt, Heimat von Bert Brecht und Leopold Mozart und stark durch die früher hier ansiedelnde Textil- und Dieselmotorindustrie geprägt. Seit den 90er Jahren wird stark auf Umweltkompetenz gesetzt. 2019 ist sie für ihr historisches Wassermanagementsystem zur UNESCO-Welterbe-Stadt geworden.
Es ist Aufgabe der Stadt, Kultur und Geschichte zu bewahren, mit den vielen Identitäten verantwortungsbewusst umzugehen und sie mit dem jeweiligen Zeitgeist zu verknüpfen. Vermittels der vielen Profile kann die Stadt ihre Attraktivität für Touristinnen und Touristen, aber auch für Auszubildende und Lernende, für Fachkräfte und Arbeitgeberinnen und Arbeitgeber erhöhen und sich als attraktive und selbstbewusste Großstadt etablieren.
Beispiele: Friedensfest, Brechtfestival, Mozartfest, MAN und tim, KUMAS / Landesamt für Umwelt, Welterbe Wasser
Ergänzende Leitlinie / Ziele: K1.3 Kunst, Kultur und Geschichte Raum geben, K1.5 Stadtgestalt bewahren und entwickeln </t>
  </si>
  <si>
    <t>Die Erläuterungen in einer gut druckbaren Version finden Sie im allris oder ISA.</t>
  </si>
  <si>
    <t>für Beschlussvorlagen des Augsburger Stadtrates und seiner Ausschüsse</t>
  </si>
  <si>
    <t xml:space="preserve">Klimaschutz umfasst ein gesamtes Maßnahmenpaket, das zur Vermeidung von unerwünschten Klimaveränderungen beitragen sollen. Diese beziehen 
sich auf den Schutz und die Verbesserung des globalen Klimas wie auch des Stadtklimas. 
Das globale Klima umfasst die Gesamtheit aller an einem Ort möglichen Wetterzustände, einschließlich ihrer typischen Aufeinanderfolge sowie ihrer 
tages- und jahreszeitlichen Schwankungen.
Das Stadtklima ist das Klima in unserer Stadt. Es wird von verschiedenen Klimafaktoren geprägt, die natürlich (z.B. geographische Lage, das Relief, die 
Höhenlage und der Anteil der noch bestehenden naturnahen Oberflächen innerhalb des Stadtgebietes) oder anthropogen (z.B. Art und Dichte der 
Bebauung, das Wärmespeichervermögen der Baustoffe und der Versiegelungsgrad des Bodens) sind. 
Für Augsburg bedeutet dies, Treibhausgasemissionen zu reduzieren, klimaneutral zu werden, CO2-Senken zu schützen, die Stadt an den Klimawandel anzupassen und für ein gesundes Stadtklima zu sorgen. </t>
  </si>
  <si>
    <t xml:space="preserve">Verkehr entspringt nicht nur Mobilitätsbedürfnissen, sondern z.B. auch dem Bedürfnis nach Kontakt, Information und Versorgung. Somit stellt 
sich auch die Frage nach einer ökologisch verantwortungsvollen Umsetzung von Verkehrsmöglichkeiten und -wegen. Diese sind in den folgenden 
drei Leitlinienzielen formuliert: kurze bis keine Wege, nicht-motorisierter Verkehr und die Umgestaltung des motorisierten Verkehrs. </t>
  </si>
  <si>
    <t>Vor dem effizienten Einsatz von Rohstoffen und Materialien stehen Überlegungen zur Sparsamkeit. Wie und welche Ressourcen können genutzt 
werden, ohne dass neue überhaupt gebraucht werden und wenig Müll entsteht?
Ressourceneffizienz ist als das Verhältnis eines bestimmten Nutzens zu dem dafür erforderlichen Einsatz an natürlichen Ressourcen definiert. Je geringer der dafür nötige Input an natürlichen Ressourcen oder je höher der Nutzen des Produktes bzw. der Dienstleistung, desto höher ist die Ressourceneffizienz. 
Die Ressourcenschonung beinhaltet auch den Suffizienzgedanken, also auch die Option der „Nicht-Herstellung“.
Ressourceneffizienz bildet in Augsburg einen besonderen Schwerpunkt wirtschaftlicher Bemühungen. 
Beispiele: umwelttechnologischer Wandel, integrierte Produktpolitik
Ergänzende Leitlinie / Ziele: W1.4 Kompetenzfelder zukunftsorientiert entwickeln, W3 gemeinwohlorientiertes wirtschaften, K2.4 den Planeten Erde erhalten wollen</t>
  </si>
  <si>
    <t>Die Verbesserung der Energie- und Materialeffizienz umschreibt den bestmöglichen Weg, wie Energie, Material und Rohstoffe eingesetzt werden. 
Möglichst wenig, möglichst sparsam, mit möglichst wenig nicht mehr verwertbarem Abfall, mit möglichst wenig negativen Auswirkungen für 
Menschen, Umwelt und Klima.
Eine grundlegende Sparsamkeit bei Rohstoffen und Materialien, aber auch das Arbeiten und Verwerten in echten Kreisläufen sind zwei wesentliche 
Ziele dieser Leitlinie. Energieverbrauch zu senken und Energie durch erneuerbare Energie zu ersetzen, sind zwei weitere Ziele.</t>
  </si>
  <si>
    <t>Biologische Vielfalt bezeichnet die Vielzahl von Arten und Lebensräumen, meint aber auch die genetischen Besonderheiten innerhalb der Arten. 
Sie bildet die existenzielle Lebensgrundlage und kann regional verschieden sein.
Sie muss gezielt geschützt und unterstützt werden, da nur durch sie gesundes Klima, sauberes Wasser und fruchtbare Böden möglich sind.</t>
  </si>
  <si>
    <t>Die natürlichen Lebensgrundlagen betreffen die Umweltmedien Luft, Wasser und Boden und werden in ihrer Bedeutung auch für Augsburg 
besonders hervorgehoben. Da sie über die Stadtgrenzen hinauswirken, ist die städtische Aufgabe gleichzeitig auch eine globale. Kommunen 
nehmen hier ihre weltweite Verantwortung wahr.</t>
  </si>
  <si>
    <t>Die Bodenqualität macht Aussagen darüber, inwieweit Böden ihre Funktionen erfüllen können. Diese können sehr unterschiedlich sein und von 
Behausung über Produktion bis hin zu Speicherung gehen. Damit die verschiedenen Bodenformen ihre Aufgaben wahrnehmen können, ist ein 
behutsamer und nicht ausbeuterischer Umgang mit ihnen eine Grundvoraussetzung. 
Beispiele: Entsiegelung, Bepflanzung, sachgemäßer Umgang mit potentiell belastenden Stoffen  
Ergänzende Leitlinie / Ziele: K2.4 den Planeten Erde erhalten wollen, W5 Flächen und Bebauung nachhaltig entwickeln und gestalten</t>
  </si>
  <si>
    <r>
      <t>S1.4 gesunde und tierfreundliche Ernährung</t>
    </r>
    <r>
      <rPr>
        <b/>
        <sz val="12"/>
        <color rgb="FF000000"/>
        <rFont val="Univers For Augsburg"/>
        <family val="2"/>
      </rPr>
      <t xml:space="preserve"> verbreiten</t>
    </r>
  </si>
  <si>
    <r>
      <t xml:space="preserve">S4.4 </t>
    </r>
    <r>
      <rPr>
        <b/>
        <sz val="12"/>
        <color rgb="FF000000"/>
        <rFont val="Univers For Augsburg"/>
        <family val="2"/>
      </rPr>
      <t>unterschiedliche W</t>
    </r>
    <r>
      <rPr>
        <b/>
        <sz val="12"/>
        <color theme="1"/>
        <rFont val="Univers For Augsburg"/>
        <family val="2"/>
      </rPr>
      <t>ohnformen ermöglichen</t>
    </r>
  </si>
  <si>
    <t>Als Umfeld werden alle Lebensbereiche angesprochen, die Menschen in ihrem Alltag haben: Wohnung, Arbeitsplatz, Natur, Freizeit- und 
Bildungseinrichtungen u.a. An all diesen Orten sollen Grundvoraussetzungen derart beschaffen sein, dass sie der ganzheitlichen Gesundheit 
der Menschen dienlich sind und sich nicht nachteilig auf ihren Gesundheitszustand auswirken. Dies schließt die Möglichkeit zu gesunder 
Ernährung ebenso ein wie ein gesundes schadstofffreies Raum- und Stadtklima. Es bedeutet auch, dass Möglichkeiten für Ruhephasen und
 für Ausgleich zum Alltagsstress vorhanden sind.
Beispiele: Strahlenbelastung verringern, Erholungs- und Ruheorte in der Stadt, Trinkwasserbrunnen, gesunde Arbeitsplatzbedingungen,
Lärmschutz 
Ergänzende Leitlinie / Ziele: Um eine schadstofffreie Umgebung zu erreichen, werden in Ö1.4 das Ziel eines gesunden Stadtklimas und in Ö5.3 die 
Verbesserung der Luftqualität sowie die Reduzierung der Lärmbelastung formuliert. In W5.3 werden nahe Begegnungs- und Erholungsflächen als notwendig angesprochen.</t>
  </si>
  <si>
    <t>In offenen Gesellschaften wird Bildung als eine lebenslange Aufgabe verstanden und von Lebensphasen losgelöst angeboten und 
nachgefragt. Daher geht es zum einen um die Förderung von Bildung in ihrer kompletten Infrastruktur. angefangen bei Lehrplänen 
und Bildungsinhalten über Bildungshäuser und -orte bis hin zur Anpassungsfähigkeit an gesellschaftliche Herausforderungen und 
Veränderungen. 
Zum anderen geht es darum, Bildung ganzheitlich zu verstehen. Die bloße Vermittlung von Wissen ist dabei grundlegend wichtig, muss 
jedoch durch weitere Formen des Lernens ergänzt werden. Ziel ist, das erlernte Wissen komplex anwenden zu können, um größere 
gesellschaftliche 
Zusammenhänge zu verstehen. Daher muss es nah an der Gesellschaft vermittelt werden. Bildung kennt keine Altersgrenze.</t>
  </si>
  <si>
    <t>Frei von Ängsten und Bedrohungen zu sein, ist für viele selbstverständlich. Dies ermöglicht freie Entfaltung und Entwicklung sowohl 
individuell wie auch gesamtgesellschaftlich. Daher ist es eine Grundvoraussetzung, Bevölkerungen vor Katastrophen schützen zu können
und im Falle von Notlagen zu unterstützen. Soziale Netze und Hilfsangebote müssen in vollem Umfang zur Verfügung stehen, sodass 
Illegalität und Kriminalität keine Perspektive oder Ausweg für Menschen darstellen müssen. 
Einen großen Beitrag dazu können starke Wohnumgebungen und verbundene Nachbarschaften leisten. Sie sind ein wesentlicher Teil des 
individuellen Alltags und können helfen, Sicherheit zu bieten und Gefahren abzuwenden.
Direkte Maßnahmen in der Stadtgesellschaft unterstützen nicht nur ein persönliches Gefühl von Sicherheit, sondern können auch Straftaten 
vermeiden.</t>
  </si>
  <si>
    <t>Diversität und die Bewertung von Verschiedenheit dürfen nicht zu Exklusion und Ausschluss von Bevölkerungsgruppen führen. Es muss 
für alle Menschen gleichermaßen möglich sein, am gesellschaftlichen Leben teilzunehmen. Daher ist es wichtig, Verschiedenheit 
wahrzunehmen und zu unterstützen. Die Förderung diskriminierter Gruppen ist dabei ein wesentlicher Aspekt. 
Teilhabe kann strukturell und individuell versagt werden. Daher muss eine verantwortungsbewusste Zivilcourage gefördert und eine offene 
demokratische Grundhaltung aktiv gelebt werden.
Ziel ist es, Diskriminierungen und Barrieren abzubauen, Chancengerechtigkeit herzustellen und verschiedene Wohnformen als Zugang zur 
Gesellschaft zu fördern.</t>
  </si>
  <si>
    <t>Die Leitlinie S5 zielt auf die Unterstützung des Individuums in Zeiten der Not ab. Menschen können aus privaten und persönlichen 
Gründen, selbstverschuldet oder auch nicht, in Nöte geraten. Sie können von heute auf morgen mit einer anderen Lebensrealität 
konfrontiert sein. 
In diesen Situationen sind Unterstützungsleistungen und Hilfsangebote immens wichtig, um durch schwere Zeiten begleiten zu können. 
Dabei ist immer auch das Ziel der Hilfe zur Selbsthilfe zu bedenken. 
Es gilt, Notlagen präventiv zu vermeiden und langfristig hinter sich lassen zu können. Besonders Kinder sollen nicht in existenzbedrohende 
Lebenslagen hinein sozialisiert werden.</t>
  </si>
  <si>
    <t>Unter dem Begriff Infrastruktur wird an dieser Stelle die Gesamtheit aller notwendigen Strukturen, Institutionen, Anlagen und Systeme 
verstanden, die unter der Berücksichtigung örtlicher Gegebenheiten wichtig sind, um Augsburg und seine Bürgerinnen und Bürger zu 
versorgen und wirtschaftlich zu stärken. Hier liegt der Fokus auf dem Zugang zur Grundversorgung (Wasser, Energie, Gesundheit, Verkehr, Stadtentwicklung u.a.) sowie der Vernetzung einzelner Teile, um eine bessere Erreichbarkeit und Verteilung zu ermöglichen. Ein enger Austausch zwischen bspw. Bildungsinstitutionen 
und Wirtschaftsakteurinnen und -akteuren kann effektivere und effizienter Infrastrukturen herstellen, die wiederum gesamtgesellschaftlich von Nutzen sein können.
Beispiele: Fernwärme, ÖPNV
Ergänzende Leitlinie / Ziele: Ö2 thematisiert den ökologischen Aspekt von Mobilität, W1.2 Digitalisierung vorantreiben</t>
  </si>
  <si>
    <t>Leben und Arbeiten dürfen nicht als Gegensatz verstanden werden. Vielmehr muss das Verständnis in Richtung sich ergänzender und 
befruchtender Bestandteile des Alltags entwickelt werden. Arbeit darf nicht jene Energien aufzehren, die für das Privatleben benötigt 
werden. Auch finden Erziehung und Ehrenamt nicht nur im Privaten statt, sondern müssen verstärkt mit dem Arbeitsleben verknüpft und 
ermöglicht werden. Allgemein verschwimmt auch die Trennung zwischen privat und öffentlich, ob aus Gründen der Digitalisierung und 
zunehmender Homeoffice-Möglichkeiten oder aus Gründen flexibel werdender Arbeitsmöglichkeiten. Daher ist die Vereinbarkeit von 
Arbeit und Familie ein wesentlicher Punkt dieser Leitlinie, ebenso wie faire Arbeits- und Einkommensbedingungen und die Wertschätzung 
von Sorgearbeit und ehrenamtlicher Tätigkeit.</t>
  </si>
  <si>
    <t>Gemäß Art. 151 (1) der Bayerischen Verfassung hat die gesamte wirtschaftliche Tätigkeit dem Gemeinwohl zu dienen. Gemeinwohl als 
Ziel bedeutet, den Fokus der Wirtschaft statt z.B. auf Gewinnmaximierung auf das Wohl aller zu auszurichten. Nicht Profit und
 Wettbewerb sind treibende Kräfte, sondern Demokratie und Grundrechte, Kooperation und Solidarität sowie Nachhaltigkeit und 
Gerechtigkeit. Diese Neuorientierung hat ganzheitlich positive Auswirkungen auf alle Gesellschaftsbereiche: Umweltverschmutzung 
und -verbrauch nehmen ab, Ungleichheiten werden minimiert, innovative Arbeitsweisen und Lösungen nehmen zu.
Es geht verstärkt um die unternehmerische Verantwortung auf der einen, aber auch um die private Verantwortung auf der anderen Seite. 
Daher sind hier die Punkte Produktion, Einkauf sowie Beschaffung und Nutzung herausgestellt.
Sie alle sollen mit Sinn verknüpft sein. Die globale Verantwortung hinter wirtschaftlichen Entscheidungen und Handlungen soll 
transparent sein und mitgedacht werden.</t>
  </si>
  <si>
    <t>Ziel der Leitlinie ist die Handlungsfähigkeit von Kommunen und Städten auf finanzieller Ebene zum einen zu erhalten und zum anderen 
verstärkt aus den regionalen und lokalen Gegebenheiten und Expertisen zu generieren. Dies schließt die Förderung ansässiger Betriebe, 
Unternehmen und Produktionen ebenso mit ein wie die Ermöglichung von Vermögen und Besitz für alle. Gemeinschaftliche 
Finanzierungsmodelle können dabei eine gute Unterstützung sein.</t>
  </si>
  <si>
    <t>Flächen stehen nicht unendlich zur Verfügung. Daher muss mit dem vorhandenen Platz umsichtig, sparsam und vielfältig umgegangen 
werden. Dies bedeutet zum einen, genutzte Flächen für bezahlbaren Wohnraum zur Verfügung zu stellen und Leerstände zu reduzieren 
bzw. Gebäude vor Verfall und Abriss durch einfache Umnutzung zu schützen. So können auch soziale Aufgaben wahrgenommen werden. 
Es bedeutet zum anderen aber auch, Flächen, wo möglich, zu entsiegeln und in eine naturbelassene Form zurückzuführen. Dadurch können 
öffentlich zugängliche Begegnungs- und Erholungsflächen 
entstehen, die wichtig sind für Sozialisations- und Integrationsprozesse.</t>
  </si>
  <si>
    <t>Werte messen wir u.a. Dingen, Themen, Personen und Ideen bei. Wir definieren somit Erstrebenswertes und entscheiden über Richtig und 
Falsch. Wir leiten unser Handeln aus ihnen ab und strukturieren mit ihnen unser gesellschaftliches Miteinander.
Diese Leitlinie fokussiert jene Werte, die uns gemeinsam wichtig sind. Sie stellen das Fundament dar, auf dem wir eine Entwicklung Richtung 
Nachhaltigkeit ausbauen können: Frieden, Demokratie, Solidarität und ökologische Verpflichtung. Da sie von gesellschaftlichen Entwicklungen 
herausgefordert und geprüft werden, müssen sie in ihrer Umsetzung von Zeit zu Zeit kritisch reflektiert werden. Sie gelten jedoch immer als 
Basis für das gemeinsame Zusammenleben, unabhängig davon, ob alte Werte anerkannt oder neue entwickelt werden.</t>
  </si>
  <si>
    <t>Im Gegensatz und als Ergänzung zu K2 Werte reflektieren befasst sich diese Leitlinie mit dem Bewusstsein unserer Verschiedenheit. Diese 
lässt sich auf diverse Ursachen zurückführen. Es wäre jedoch zu kurz gedacht, würde man bei der Feststellung und bloßen Wahrnehmung 
der Vielfalt stehen bleiben. 
Vielmehr wird mit der Leitlinie die vielfältige Gesellschaft als Status quo anerkannt. Worum es schließlich geht, ist die Frage, wie wir mit 
Unterschiedlichkeiten umgehen wollen.</t>
  </si>
  <si>
    <t>Bürgerschaftliches und gesellschaftliches Engagement ist zur Umsetzung aller Zukunftsleitlinien und -ziele gefragt. In der kulturellen 
Dimension verortet, zeigt sich, dass es sich um einen Grundwert unseres gesellschaftlichen Zusammenlebens handelt.
Über Beteiligung werden die Qualität von Planungen sowie der Folgewirkungen erhöht und mögliche Konflikte weniger. Ohne die 
Möglichkeit zur Beteiligung und die Befähigung, sich mit ihren und seinen Anliegen selbst auch einzubringen und sich dafür einzusetzen, 
können Aufgaben wie Nachhaltigkeit nicht ausreichend bearbeitet werden. 
Es braucht eine engagierte Zivilgesellschaft, die auf der einen Seite politische Entscheidungen mitträgt und umsetzt. Auf der anderen Seite 
muss sie aber auch kritisch hinterfragen und laut werden für jene, die andernfalls nicht mitgedacht würden.
Beteiligung schafft Verbindlichkeit und Verantwortung für eine nachhaltige Entwicklung in allen Gesellschaftsbereichen. 
Gemäß dem Subsidiaritätsprinzip soll eine (staatliche) Aufgabe soweit wie möglich auf der unteren Ebene bzw. in der kleinsten Einheit geleistet werden.
Ergänzende Leitlinie / Ziele: Als Ausgangspunkt und Ziel steht die Leitlinie eng in Verbindung mit S4.2 Chancengerechtigkeit, S5 sozialer Ausgleich und K2.3 lokale und globale Solidarität.</t>
  </si>
  <si>
    <t>Auf diese Leitlinie zahlen Ziele ein, die Augsburgs Verständnis als urbane Kulturregion und Metropole bestärken. Gestaltet wird Augsburg 
durch die Menschen, die hier leben. Es sind aber auch die verschiedenen Stadtteile, die der Stadt ihren Charakter verleihen. 
Für das Verständnis einer Region ist es erforderlich, über die Stadtgrenzen hinauszuschauen und mit Nachbarkommunen und -städten gut 
zusammenzuarbeiten. 
Die vielen Gesichter der Stadt helfen, ein besonderes Profil nach außen zu kommunizieren und somit auch attraktiv als Arbeits-, Wohn- und 
Erlebnisort zu sein. Augsburgs Bewohnerinnen und Bewohner sind die besten Botschafterinnen und Botschafter ihrer Stadt.</t>
  </si>
  <si>
    <t>Nachhaltigkeitseinschätzung</t>
  </si>
  <si>
    <t>Beim Artenschutz geht es darum, die in Augsburg existierende Artenvielfalt zu schützen und zu entwickeln. Der Artenschutz bezieht sich dabei vor 
allem auf wild lebende Tier- oder Pflanzenarten. Es steht der Erhalt einer Art im Vordergrund im Vergleich zum Tierschutz, bei dem es um das 
einzelne Tier geht.
In der Landwirtschaft kann sich dieser Artenschutz auch auf Nutztierrassen und alte Obst-, Gemüse- und Getreidesorten beziehen.
Beispiele: Stadtbegrünung, Entsiegelung, Sicherung der Lebensräume, Verbinden der Lebensräume, Landschaftspflege</t>
  </si>
  <si>
    <t>Im Augsburger Nachhaltigkeitsverständnis ist die wirtschaftliche Nachhaltigkeit gemäß dem Verständnis starker Nachhaltigkeit ein 
Teilbereich gesellschaftlichen Handelns. Eine eigene Bedeutung kommt ihr als zentralem Handlungsfeld nachhaltiger Entwicklung zu. 
Für Augsburg bedeutet dieses Verständnis, es als Standort für besonders nachhaltiges Wirtschaften (W1) zu entwickeln und zu 
etablieren. Arbeiten als eine wirtschaftliche Tätigkeit soll unter fairen Bedingungen stattfinden und vereinbar sein mit individuellen 
Bedürfnissen im Privatleben, aber auch mit sorgenden und ehrenamtlichen Beschäftigungen (W2).
Dabei sind sowohl ihre grundsätzliche Ausrichtung und Orientierung am Gemeinwohl (W3) wichtig wie ein verantwortungsbewusster 
und gemeinschaftlicher Umgang mit Besitz und Finanzkraft (W4) sowie mit Flächen und Gebäuden (W5).</t>
  </si>
  <si>
    <t>Als Kunst betrachten wir Ergebnisse eines schöpferischen und kreativen Prozesses. Diese können u.a. Objekte, Musik und Literatur, 
Architektur und Theaterstücke sein. Für die Zukunftsleitlinien gilt ein weiter Kunstbegriff, der keineswegs nur Augenmerk auf sogenannte 
Hochkultur legt. Vielmehr gilt es, sie als Ausdrucksform unserer Kultur zu begreifen und sie dahingehend zu schätzen und zu fördern.
Kultur wird daher auch nicht als bloßer Teilbereich der Gesellschaft verstanden und schon gar nicht lediglich auf Kunst reduziert. Vielmehr 
meint sie die Kraft, mitzugestalten, Gesellschaft im wahrsten Sinne zu machen und Welt und Wirklichkeit zu interpretieren.
Kunst und Kultur sind wir nicht ausgeliefert, sondern können sie gestalten und verändern. Es gilt, dieses Potential ernst zu nehmen, um 
durch kulturelle Entwicklung zu einer sozial-ökologischen Kultur der Nachhaltigkeit zu kommen.</t>
  </si>
  <si>
    <t>In einem ersten Schritt zu einer vielfältigen Gesellschaft ist es wichtig, Verschiedenheit zu sehen und anzuerkennen. Sie zu ignorieren oder gar 
zu bewerten, ist nicht zielführend für ein gesellschaftliches Miteinander. Daher ist es wesentlich, Verschiedenheiten, die jede und jeden 
einzelnen auszeichnen, in gleichberechtigter Weise zu achten und dahingehend zu leben, dass sie für keinen Menschen eine Einschränkung für
ihr oder sein Leben bedeutet. Dies schließt ein Verständnis von Diversität als Bereicherung, als Möglichkeit zur Reflexion und zukunftsfähiger Entwicklung mit ein.</t>
  </si>
  <si>
    <t>sehr fördernd</t>
  </si>
  <si>
    <t>sehr hemmend</t>
  </si>
  <si>
    <t>Klimaschutzeinschätzung</t>
  </si>
  <si>
    <t>©</t>
  </si>
  <si>
    <t>nein</t>
  </si>
  <si>
    <t>ja</t>
  </si>
  <si>
    <t>zum Teil</t>
  </si>
  <si>
    <t>bitte mit "x" Einschätzung markieren</t>
  </si>
  <si>
    <t>klimaschutzrelevante Aspekte</t>
  </si>
  <si>
    <r>
      <t xml:space="preserve">Kurzbegründung 
ggf. zahlenmäßige Einschätzung
berücksichtigte klimafreundliche Gestaltungsoptionen
</t>
    </r>
    <r>
      <rPr>
        <sz val="14"/>
        <color theme="1"/>
        <rFont val="Univers For Augsburg"/>
        <family val="2"/>
      </rPr>
      <t>(2 Zeilen, ca. 130 Zeichen)</t>
    </r>
  </si>
  <si>
    <t xml:space="preserve">Einschätzung der Verwaltung, ob die oben genannte Beschlussvorlage einen "fördernden", keinen oder einen "hemmenden" </t>
  </si>
  <si>
    <t>In der BSV wurden Ergebnisse eines Beteiligungsprozesses berücksichtigt und integriert.</t>
  </si>
  <si>
    <r>
      <rPr>
        <b/>
        <sz val="14"/>
        <color theme="1"/>
        <rFont val="Univers For Augsburg"/>
        <family val="2"/>
      </rPr>
      <t>Kurzbegründung</t>
    </r>
    <r>
      <rPr>
        <sz val="14"/>
        <color theme="1"/>
        <rFont val="Univers For Augsburg"/>
        <family val="2"/>
      </rPr>
      <t xml:space="preserve"> 
Kurzbegründungen sind erwünscht, 
bei Ziel Ö1. Klima schützen obligatorisch!
(2 Zeilen, ca. 130 Zeichen)</t>
    </r>
  </si>
  <si>
    <t>Bezug Nachhaltig-keitsein-schätzung</t>
  </si>
  <si>
    <t>für Beschlussvorlagen des Augsburger Stadtrates und seiner Ausschüsse mit integriertem Jugendbeteiligungscheck</t>
  </si>
  <si>
    <t xml:space="preserve">Effekt für die Umsetzung der Leitlinien und das Erreichen der Ziele der Zukunftsleitlinien hat. </t>
  </si>
  <si>
    <t>Anlage 2 zur Beschlussvorlage (Nummer, Titel)</t>
  </si>
  <si>
    <t>Anlage 2.1 zur Beschlussvorlage (Nummer, Titel)</t>
  </si>
  <si>
    <r>
      <rPr>
        <u/>
        <sz val="12"/>
        <color theme="1"/>
        <rFont val="Univers For Augsburg"/>
        <family val="2"/>
      </rPr>
      <t>Ziele des Jugendbeteiligungschecks</t>
    </r>
    <r>
      <rPr>
        <sz val="12"/>
        <color theme="1"/>
        <rFont val="Univers For Augsburg"/>
        <family val="2"/>
      </rPr>
      <t>:
Der Jugendbeteiligungscheck sensibilisiert zur Jugendbeteiligungsstruktur in Augsburg, unterstützt Beteiligungsprozesse und schafft Transparenz gegenüber dem Stadtrat. Er soll animieren eine Beteiligung von Jugendlichen im Rahmen von Projekten und Prozessen zu prüfen und auf die Möglichkeit der Unterstützung durch die Ansprechpartner hinweisen. Eine Erläuterung zu den drei Fragestellungen des Checks ist direkt unterhalb gegeben. Genaue Informationen zur Anwendung finden Sie in der zugehörigen Anwendungsinformation.</t>
    </r>
  </si>
  <si>
    <t xml:space="preserve">Der Jugendbeteiligungscheck (JBC) enthält drei vertiefende Fragen zu "S4.3 Kinder und Jugendliche einbeziehen" </t>
  </si>
  <si>
    <r>
      <rPr>
        <u/>
        <sz val="12"/>
        <color theme="1"/>
        <rFont val="Univers For Augsburg"/>
        <family val="2"/>
      </rPr>
      <t>Weitere wichtige Instrumente:</t>
    </r>
    <r>
      <rPr>
        <sz val="12"/>
        <color theme="1"/>
        <rFont val="Univers For Augsburg"/>
        <family val="2"/>
      </rPr>
      <t xml:space="preserve"> 
Zur Prozessunterstützung sowie Projektmanagement der Stadtverwaltung steht ein weiteres optionales Instrument, die "Partizipationsmatrix Jugendbeteiligung" zur Verfügung. Sie befindet sich unten auf dieser Seite, die Originaldatei kann im AKJF abgerufen werden.</t>
    </r>
  </si>
  <si>
    <t>Das Jugendbeteiligungsmanagement fungiert als Ansprechpartner in den jeweiligen Sozialregionen für junge Menschen, freie Träger der Jugendarbeit/Jugendhilfe sowie städtische Dienststellen. Neben dem sozialregionalen Beteiligungsmanagement (fünf Beteiligungsmanagerinnen und -manager in den Sozialregionen der Stadt Augsburg (Nord, Süd, Mitte, West und Ost)) steht die städtische Koordinierungsstelle im AKJF als Ansprechpartnerin zur Verfügung.</t>
  </si>
  <si>
    <t>zusätzliches Instrument: Partizipationsmatrix Jugendbeteiligung für Planungsprozesse</t>
  </si>
  <si>
    <t>Erläuterungen zum Jugendbeteiligungscheck (JBC)</t>
  </si>
  <si>
    <t>Erläuterungen zur Nachhaltigkeitseinschätzung: Dimension Ökologische Zukunftsfähigkeit</t>
  </si>
  <si>
    <t>Erläuterungen zur Nachhaltigkeitseinschätzung: Dimension Soziale Zukunftsfähigkeit</t>
  </si>
  <si>
    <t>Erläuterungen zur Nachhaltigkeitseinschätzung:  Wirtschaftliche Zukunftsfähigkeit</t>
  </si>
  <si>
    <t>Erläuterungen zur Nachhaltigkeitseinschätzung: Kulturelle Zukunftsfähigkeit</t>
  </si>
  <si>
    <t>Erläuterungen zur Klimaschutzeinschätzung (KSE)</t>
  </si>
  <si>
    <t>1 ENERGIE</t>
  </si>
  <si>
    <t>1a. Stromverbrauch verringern</t>
  </si>
  <si>
    <t>1b. Wärmeverbrauch verringern</t>
  </si>
  <si>
    <t>J1. Kontakt zu den Beteiligungsmanagerinnen und -managern "Jugend"</t>
  </si>
  <si>
    <t>J2. Beteiligungsformat geplant oder durchgeführt</t>
  </si>
  <si>
    <t>J3. Ergebnisse eines Partizipationsprozesses sind berücksichtigt</t>
  </si>
  <si>
    <t>3b. Klimafreundliche Beschaffungskriterien berücksichtigen</t>
  </si>
  <si>
    <r>
      <t>4c. CO</t>
    </r>
    <r>
      <rPr>
        <vertAlign val="subscript"/>
        <sz val="14"/>
        <color theme="1"/>
        <rFont val="Univers For Augsburg"/>
        <family val="2"/>
      </rPr>
      <t>2</t>
    </r>
    <r>
      <rPr>
        <sz val="14"/>
        <color theme="1"/>
        <rFont val="Univers For Augsburg"/>
        <family val="2"/>
      </rPr>
      <t xml:space="preserve"> in Baustoffen binden</t>
    </r>
  </si>
  <si>
    <t>5b. Informations- und Beratungsangebot ausbauen, Nachfrage steigern</t>
  </si>
  <si>
    <t>5c. Mit städtischen Maßnahmen Vorbild sein</t>
  </si>
  <si>
    <t>6a. Konzeptionelle Grundlagen schaffen</t>
  </si>
  <si>
    <t>2 Mobilität</t>
  </si>
  <si>
    <t>1 Energie</t>
  </si>
  <si>
    <t>3 Ressourcenverbrauch</t>
  </si>
  <si>
    <r>
      <t>4 Flächennutzung, CO</t>
    </r>
    <r>
      <rPr>
        <b/>
        <vertAlign val="subscript"/>
        <sz val="14"/>
        <color theme="1"/>
        <rFont val="Univers For Augsburg"/>
        <family val="2"/>
      </rPr>
      <t>2</t>
    </r>
    <r>
      <rPr>
        <b/>
        <sz val="14"/>
        <color theme="1"/>
        <rFont val="Univers For Augsburg"/>
        <family val="2"/>
      </rPr>
      <t>-Bindung</t>
    </r>
  </si>
  <si>
    <t>5 Information und Motivation</t>
  </si>
  <si>
    <t>6 Grundlagen</t>
  </si>
  <si>
    <r>
      <t>4 Flächennutzung, CO</t>
    </r>
    <r>
      <rPr>
        <b/>
        <vertAlign val="subscript"/>
        <sz val="12"/>
        <color theme="1"/>
        <rFont val="Univers For Augsburg"/>
        <family val="2"/>
      </rPr>
      <t>2</t>
    </r>
    <r>
      <rPr>
        <b/>
        <sz val="12"/>
        <color theme="1"/>
        <rFont val="Univers For Augsburg"/>
        <family val="2"/>
      </rPr>
      <t>-Bindung</t>
    </r>
  </si>
  <si>
    <r>
      <t>4c. CO</t>
    </r>
    <r>
      <rPr>
        <b/>
        <vertAlign val="subscript"/>
        <sz val="12"/>
        <color theme="1"/>
        <rFont val="Univers For Augsburg"/>
        <family val="2"/>
      </rPr>
      <t>2</t>
    </r>
    <r>
      <rPr>
        <b/>
        <sz val="12"/>
        <color theme="1"/>
        <rFont val="Univers For Augsburg"/>
        <family val="2"/>
      </rPr>
      <t xml:space="preserve"> in Baustoffen binden</t>
    </r>
  </si>
  <si>
    <t>In den allermeisten Fällen ist eine Klimaschutzeinschätzung sinnvoll. 
In allen Fällen hier ein Einschätzungs-"X" setzen. 
Wenn keine KSE erstellt wird, hier kurz begründen.</t>
  </si>
  <si>
    <t>Klimaschutzeinschätzung ausgefüllt?</t>
  </si>
  <si>
    <t>J1. Kontakt zum 
Beteiligungsmanagement "Jugend"</t>
  </si>
  <si>
    <t xml:space="preserve">Jugendbeteiligungscheck: 
vertiefende Fragen zu 
"S4.3 Kinder und Jugendliche einbeziehen" </t>
  </si>
  <si>
    <t>3d. Abfallaufkommen verringern, Kreislaufprozesse, Wiederverwertung stärken</t>
  </si>
  <si>
    <t>1c. Hohe Energie- und Effizienz-Standards anwenden</t>
  </si>
  <si>
    <t>1d. Erneuerbare Energien nutzen</t>
  </si>
  <si>
    <t>2a. Verkehrsaufkommen verringern</t>
  </si>
  <si>
    <t>2b. Angebot/ Attraktivität klimafreundlicher Verkehrsmittel erhöhen</t>
  </si>
  <si>
    <t>2c. Klimafreundliches Mobilitätsverhalten fördern</t>
  </si>
  <si>
    <t>2d. Klimafreundliche Antriebe einsetzen</t>
  </si>
  <si>
    <t>3c. Nutzungszyklus verlängern</t>
  </si>
  <si>
    <t xml:space="preserve">3e. Klimafreundlichen Gebrauch von Eigentum und Vermögen sicherstellen </t>
  </si>
  <si>
    <t>4a. Flächenversiegelung vermeiden oder verringern</t>
  </si>
  <si>
    <t>5a. Durch Bewusstseinsbildung und Anreize klimafreundliches Verhalten anstoßen und unterstützen</t>
  </si>
  <si>
    <t>6b. Kapazitäten, Kompetenzen und Strukturen aufbauen</t>
  </si>
  <si>
    <r>
      <t xml:space="preserve">Zukunftsleitlinien für Augsburg
</t>
    </r>
    <r>
      <rPr>
        <i/>
        <sz val="14"/>
        <color theme="1"/>
        <rFont val="Univers For Augsburg"/>
        <family val="2"/>
      </rPr>
      <t>hellgelb hinterlegt: Jugendbeteiligungscheck</t>
    </r>
    <r>
      <rPr>
        <b/>
        <sz val="14"/>
        <color theme="1"/>
        <rFont val="Univers For Augsburg"/>
        <family val="2"/>
      </rPr>
      <t xml:space="preserve"> </t>
    </r>
    <r>
      <rPr>
        <i/>
        <sz val="14"/>
        <color theme="1"/>
        <rFont val="Univers For Augsburg"/>
        <family val="2"/>
      </rPr>
      <t>(JBC)</t>
    </r>
  </si>
  <si>
    <t>Die Anpassung der Stadt an den Klimawandel ist im Vergleich zum Klimaschutz reaktiv. Handlungsbedarf kann aus Erderwärmung und Überhitzung in der Stadt entstehen. Ein funktionierender Katastrophenschutz kann bei Überschwemmungen und Stürmen schnelle Hilfe leisten. Allgemein muss bei der Stadtplanung und -entwicklung darauf geachtet werden, dass Folgen des Klimawandels abgefangen werden. Ziel ist Klimaresilienz.
Beispiele: Stadtbegrünung, Wasserleit- und Wasserauffangsysteme, hochwasserangepasste Bauweise, Konzept Schwarmstadt, Sonnenschutz, Kaltluftschneisen, Wärmeschutz, Klimatisierung ÖPNV, Rückführung von Gewerbeflächen, Biotop- und Artenschutz… Siehe KASA (Klimawandelanpassungskonzept der Stadt Augsburg) 
Ergänzende Leitlinie / Ziele: S1 gesundes Leben ermöglichen, S3.1 Katastrophenschutz, Ö2 Ökologische Mobilität</t>
  </si>
  <si>
    <t>Hinter der „Stadt der kurzen Wege“ verbirgt sich ein Konzept der Stadtplanung. Ziel ist es, das Verkehrsaufkommen zu verringern, indem die 
Entfernungen zwischen Wohnen, Arbeiten, Versorgen, Dienstleistungen und Freizeit- sowie Bildungsangeboten so gering sind, dass sie zu Fuß 
überbrückt werden können. 
Dies kann sogar so weit gehen, dass Wege gar nicht mehr nötig sind durch bspw. die Ermöglichung von Homeoffice. 
Motorisierter Individualverkehr soll somit reduziert werden.
Neben der Verringerung umweltschädlicher Abgase kann die gewonnene Zeit, die nicht mehr für lange Wege aufgewendet werden muss, für andere Dinge genutzt werden: Gesundheit, Freizeit, Sport und Bewegung, Ehrenamt etc.
Beispiele: Ausbau Radwege, multifunktionale Nutzung von Räumen, Smart City
Ergänzende Leitlinie / Ziele: Ö1.1 Treibhausgase reduzieren, S1.3 Sport und Bewegung, K5.2 Stadtteile stärken</t>
  </si>
  <si>
    <t>Das Thema Wohnen wird zunehmend als gefährdet wahrgenommen. Die Wohnungsknappheit und die damit einhergehenden steigenden Mietpreise machen Wohnen zu einer Herausforderung und erschweren eine freie individuelle Entscheidung über die eigene Lebensführung. 
Unter dem Aspekt der Teilhabe an der Gesellschaft werden einkommensschwache Bevölkerungsgruppen, anstatt sie zu unterstützen, aus den Städten in Randgebiete verdrängt, was Integration und Beteiligung erschweren kann. 
Verschiedene Lebensphasen und -situationen bedürfen unterschiedlicher Wohnformen. Daher muss in erster Linie ein menschenwürdiges Wohnen garantiert sein, das Schutz und Ruhe gewährleistet.
Ein zweiter wesentlicher Punkt ist die Förderung und Anerkennung diverser Wohnformen. Damit sind klassische Wohnformen ebenso wie Mehrgenerationenhäuser oder Alters-WGs angesprochen. Diskriminierung auf dem Wohnungsmarkt muss beendet werden. 
Beispiele: innovative Finanzierungsmodelle für Gemeinschaftseigentum wie bspw. Mietshäusersyndikate, Beratungsstelle Wohnbüro, Sozialfonds der Stadt Augsburg, Arbeitsgemeinschaft Wohnungsnotfallhilfe Augsburg, nicht-städtische Beratungsstellen für Wohnungsnotfälle
Ergänzende Leitlinie / Ziele: W5.1 bezahlbaren Wohnraum zur Verfügung stellen</t>
  </si>
  <si>
    <t>Einkaufen ist als Tätigkeit nicht allein als Privatangelegenheit zu verstehen, sondern beinhaltet daneben auch die kommunale Beschaffung (bspw. Ausgaben für Infrastrukturausbau und Verbrauchsmaterialien) und den unternehmerischen Konsum (bspw. Materialbeschaffung, Vorleistungen). Gleichzeitig ist auch das Thema ethisch und ökologisch verantwortungsbewussten Investments hier angesprochen.
Verbraucherinnen und Verbraucher sollen auf jeder Ebene befähigt sein, bewusst nachhaltige Konsumentscheidungen treffen zu können bzw. nachvollziehen können, welche Auswirkungen und Konsequenzen ihr Konsumverhalten hat.
Daher spielen die Punkte Produkttransparenz, bezogen auf die Nachvollziehbarkeit der Inhaltsstoffe und verwendeten Materialen eines Produktes, und die Lieferkettentransparenz, bezogen auf die Nachverfolgbarkeit der Herkunft von Bestandteilen sowie den Nachweis über faire Handels- und Arbeitsbeziehungen, auch auf Seiten der Verbraucherinnen und Verbraucher eine wichtige Rolle.
Auch die bewusste Entscheidung zum Konsumverzicht ist hierunter zu verstehen.
Beispiele: Divestment, Geschäftsanweisung Nachhaltige Vergaben der Stadt Augsburg</t>
  </si>
  <si>
    <t>Die hohe Nachfrage auf dem Wohnungsmarkt führt zu steigenden Mietpreisen, die ein Leben in der Stadt für immer weniger Menschen wirklich möglich 
macht. Daher wird es zunehmend die Aufgabe von Kommunen und Städten sein, dieser Entwicklung entgegenzuwirken. Die Frage nach bezahlbarem Wohnraum ist auch eine Frage nach der Teilhabe und Integration in und an der Stadt Augsburg und macht einen großen Teil der Attraktivität nach außen aus. Es gehört zu einer der Grundfunktionen einer Stadt, im Besitz von Wohnraum zu sein, der nicht privatisiert werden kann.
Beispiele: Wohnbaugruppe Augsburg, Genossenschaften, Wohnbauförderung, Sozialwohnungen
Ergänzende Leitlinie / Ziele: S4.2 Chancengerechtigkeit herstellen, S4.4 unterschiedliche Wohnformen ermöglichen, W2.1 faire Arbeits-, Einkommens- und Entwicklungsmöglichkeiten schaffen</t>
  </si>
  <si>
    <t xml:space="preserve">Augsburgs heutiges Selbstverständnis ist zu großen Teilen seiner Geschichte als Friedensstadt, als Stadt der Weber- und Handelsfamilien Fugger und Welser und seiner Industriekultur durch Textil- und Motorengewerbe geschuldet. Ihre Geschichte erzählt sich in Gebäuden und städtischer Infrastruktur ebenso wie in Museen und Galerien. In ihrem Erscheinungsbild erinnert die Stadt somit an Vergangenes und mahnt für Zukünftiges. Dabei ist die jüngere Geschichte ebenso zu berücksichtigen wie jene der Jahrhunderte zuvor. Bebauung und Stadtentwicklung sind immer Zeichen und Ergebnisse eines Zeitgeistes und gehen durch Abriss immer unwiederbringlich verloren. In diesem Sinne muss das Stadtbild Augsburgs wertschätzend und gleichberechtigt wie Kultur und Geschichte behandelt werden. Seine Veränderung kann nicht nur unter ökonomischen Aspekten diskutiert werden.
Beispiele: Bestands-, Ensemble- und Denkmalschutz, Umnutzung/Sanierung statt Abriss, Transformation
Ergänzende Leitlinie / Ziele: S2 Bildung ganzheitlich leben, W5.3 Gebäude erhalten und zwischennutzen, K1.3 Kunst, Kultur und Geschichte Raum geben S2 Bildung ganzheitlich leben, W5.3 Gebäude erhalten und zwischennutzen, K1.3 Kunst, Kultur und Geschichte Raum geben </t>
  </si>
  <si>
    <r>
      <rPr>
        <u/>
        <sz val="12"/>
        <color theme="1"/>
        <rFont val="Univers For Augsburg"/>
        <family val="2"/>
      </rPr>
      <t>Grundlage:</t>
    </r>
    <r>
      <rPr>
        <sz val="12"/>
        <color theme="1"/>
        <rFont val="Univers For Augsburg"/>
        <family val="2"/>
      </rPr>
      <t xml:space="preserve"> 
Im Februar 2022 wurde die Einführung des städtischen Rahmenkonzepts zur Jugendbeteiligung beschlossen (BSV22/07252 Rahmenkonzept "Partizipation junger Menschen in Augsburg"). Dieses Konzept beinhaltet die Schaffung einer Koordinierungsstelle im Amt für Kinder, Jugend und Familie sowie die Einführung von fünf Beteiligungsmanagerinnen und -manager in den Sozialregionen der Stadt Augsburg (Nord, Süd, Mitte, West und Ost). Im Kontext der Rahmenkonzeption zur Jugendbeteiligung sind hiermit auf gesamtstädtischer (Koordinierung) und auf der sozialregionalen Ebene (Beteiligungsmanagerinnen und -manager) Ansprechpartner für die Augsburger Stadtverwaltung zur Jugendbeteiligung vorhanden (eine Übersicht  zur organisationalen Einbindung und weitere Informationen zur Partizipation von Jugendlichen finden Sie im Rahmenkonzept). </t>
    </r>
  </si>
  <si>
    <r>
      <t xml:space="preserve">Sind Jugendbeteiligungsformate in Planung oder wurden sie durchgeführt? Diese können, wie in der unten stehenden Matrix, die Stufen der Information, Mitsprache, Mitbestimmung und Selbstbestimmung umfassen.
</t>
    </r>
    <r>
      <rPr>
        <b/>
        <u/>
        <sz val="12"/>
        <color theme="1"/>
        <rFont val="Univers For Augsburg"/>
        <family val="2"/>
      </rPr>
      <t>Partizipationsstufen:</t>
    </r>
    <r>
      <rPr>
        <sz val="12"/>
        <color theme="1"/>
        <rFont val="Univers For Augsburg"/>
        <family val="2"/>
      </rPr>
      <t xml:space="preserve">
</t>
    </r>
    <r>
      <rPr>
        <b/>
        <sz val="12"/>
        <color theme="1"/>
        <rFont val="Univers For Augsburg"/>
        <family val="2"/>
      </rPr>
      <t>Informieren</t>
    </r>
    <r>
      <rPr>
        <sz val="12"/>
        <color theme="1"/>
        <rFont val="Univers For Augsburg"/>
        <family val="2"/>
      </rPr>
      <t xml:space="preserve">:
Junge Menschen werden über die für sie relevanten, geplanten Maßnahmen sowie geplante oder getroffene Entscheidungen informiert. In der Regel sind Rückfragen vorgesehen, aber keine Mitsprache.
Als Teil eines weitergehenden Partizipationsprozesses bildet die Informationsphase den Einstieg.
</t>
    </r>
    <r>
      <rPr>
        <b/>
        <sz val="12"/>
        <color theme="1"/>
        <rFont val="Univers For Augsburg"/>
        <family val="2"/>
      </rPr>
      <t>Mitsprechen und Mitwirken:</t>
    </r>
    <r>
      <rPr>
        <sz val="12"/>
        <color theme="1"/>
        <rFont val="Univers For Augsburg"/>
        <family val="2"/>
      </rPr>
      <t xml:space="preserve">
Kinder, Jugendliche und junge Erwachsene werden um ihre Meinung zu einem Vorhaben gebeten und bekommen Raum und Unterstützung, um auf kreative Art und Weise Ideen für die Gestaltung ihrer Lebenswelt einzubringen. Die Ergebnisse werden öffentlich bekannt gemacht und die beteiligten Kinder und Jugendlichen werden in den Beratungsprozess der Entscheidungsträgerinnen und -träger eingebunden. Die Entscheidung über Vorhaben liegt hier auf Seite der Erwachsenen. Die Ideen und Meinungen der beteiligten Kinder, Jugendlichen und jungen Erwachsenen werden zur Kenntnis genommen und fließen in die Entscheidung mit ein. Die beteiligten Kinder, Jugendlichen und jungen Erwachsenen werden über die Ergebnisse informiert
</t>
    </r>
    <r>
      <rPr>
        <b/>
        <sz val="12"/>
        <color theme="1"/>
        <rFont val="Univers For Augsburg"/>
        <family val="2"/>
      </rPr>
      <t>Mitbestimmen und Mitentscheiden</t>
    </r>
    <r>
      <rPr>
        <sz val="12"/>
        <color theme="1"/>
        <rFont val="Univers For Augsburg"/>
        <family val="2"/>
      </rPr>
      <t xml:space="preserve">
Kinder, Jugendliche und junge Erwachsene haben bei vorab definierten Projekten, Vorhaben oder Leistungen ein Stimmrecht, das gleichwertig ist mit dem Stimmrecht älterer Erwachsener. Erwachsene können dieses Stimmrecht nicht durch ein Veto blockieren. Für einen definierten und angemessenen Teilbereich von Projekten und sonstigen Vorhaben tragen die Kinder, Jugendlichen und jungen Er-wachsenden selbst die Verantwortung
</t>
    </r>
    <r>
      <rPr>
        <b/>
        <sz val="12"/>
        <color theme="1"/>
        <rFont val="Univers For Augsburg"/>
        <family val="2"/>
      </rPr>
      <t>Selbstbestimmen und Selbstverwalten</t>
    </r>
    <r>
      <rPr>
        <sz val="12"/>
        <color theme="1"/>
        <rFont val="Univers For Augsburg"/>
        <family val="2"/>
      </rPr>
      <t xml:space="preserve">
Für einen angemessenen Teilbereich oder das gesamte Vorhaben wird den beteiligten Kindern, Jugendlichen und jungen Erwachsenen die alleinige Entscheidungsmacht übertragen. Die Kinder und Jugendlichen verantworten das Vorhaben allein.</t>
    </r>
  </si>
  <si>
    <t>Integrierter Check der Verwaltung mit Informationen über Jugendbeteiligung im Rahmen des Beschlusses.</t>
  </si>
  <si>
    <t>Kulturelle Zukunftsfähigkeit</t>
  </si>
  <si>
    <t xml:space="preserve">Gerade in der Ökonomie wird eine innovative Arbeitsweise stark gefördert und zu großen Teilen auch bereits gelebt. Daher ist es umso wichtiger, dass Unternehmen stets gut vernetzt bleiben und im wichtigen Austausch mit anderen Gesellschaftsbereichen sind. Hier spielen vor allem die Kommunikation mit Wissenschaft und Bürgerschaft eine große Rolle, damit Unternehmensziele stets vereinbar sind und bleiben mit jenen, die auch sozial, ökologisch und kulturell vertretbar und unterstützenswert sind. So können vorhandene Strukturen in Richtung Nachhaltigkeit transformiert und verbessert werden. Eine besondere Unterstützung sollten dabei verantwortungsbewusste und nachhaltige Gründerinnen und Gründer und Start-Ups erhalten.
Beispiele: Forschungseinrichtungen </t>
  </si>
  <si>
    <t xml:space="preserve">Für die Handlungsfähigkeit einer Kommune oder einer Stadt ist die Sicherung kommunalen Besitzes und der eigenen Finanzkraft essenziell. 
Mit dieser Leitlinie soll einer Privatisierung entgegengewirkt werden, die vor allem Allgemeingüter wie Wasser, Boden, Infrastruktur etc. 
betrifft. So können Bürgerinnen und Bürger weiterhin aktiv an der Gestaltung ihrer Stadt mitwirken und sind in den politischen 
Entscheidungsprozess einbezogen. </t>
  </si>
  <si>
    <t>ja oder nein? Siehe Tabellenblatt "KSE"</t>
  </si>
  <si>
    <t>Effekt auf klimaschutzrelevante Aspekte hat.</t>
  </si>
  <si>
    <t>3a. Bedarf an Produkten, Material, Lebensmitteln und Dienstleistungen verringern</t>
  </si>
  <si>
    <t>3b. Klimafreundliche Beschaffungs-kriterien berücksichtigen</t>
  </si>
  <si>
    <t>3d. Abfallaufkommen verringern, Kreis-laufprozesse, Wiederverwertung stärken</t>
  </si>
  <si>
    <t>4b. Grünvolumen, Waldbestand und Moorflächen vergrößern oder sichern</t>
  </si>
  <si>
    <t>Die Klimaschutzeinschätzung umfasst eine Einschätzung zu 21 Aspekten in sechs Katgorien. Die aufgeführten Aspekte sollen es erleichtern, klimaschutzrelevante Effekte zu erkennen ("Klimawirkungen", einzustufen als "förderlich", "hemmend" oder "kein Effekt"). Eine eindeutige oder überschneidungsfreie Zuordnung erkannter Klimawirkungen ist dabei nicht erforderlich.</t>
  </si>
  <si>
    <t>Austausch von Geräten, Standby-Verbrauch, Optimierung von Betriebszeiten, Tageslichtsteuerung, Präsenzerkennung, Nutzerschulung</t>
  </si>
  <si>
    <t>Heizungsmodernisierung, Dämmmaßnahmen, Steuerungs-/Regelungstechnik, Optimierung von Betriebszeiten, Nutzerschulung</t>
  </si>
  <si>
    <t>Dämmstandard, Energieeffizienzklasse, Steuerungs-/Regelungstechnik, Energie-/Umweltmanagementsystem, Verbrauchsdatenerfassung</t>
  </si>
  <si>
    <t>Photovoltaik, Solarthermie, Fernwärme, Wärmepumpe, Biomasse, Geothermie, Abwärme, Kraft-Wärme-Kopplung, Bezug von zertifiziertem Ökostrom</t>
  </si>
  <si>
    <t>Mobilitäts- und Transportbedarf verringern - Stadt der kurzen Wege, autofreie Quartiere, Nahverversorgung, Naherholungsangebote, Transportlogistik</t>
  </si>
  <si>
    <t>Netzausbau, Taktverdichtung, zusätzliche Haltestellen, Bus-Spuren, Tarifstruktur, Fahrzeugflotte, Fahrgastinformationssystem; Radwegenetz, Fahrradabstellanlagen, App für intermodalen Verkehr;
indirekt: Parkraumbewirtschaftung, Zufahrtsbeschränkungen für motorisierten Individualverkehr (MIV)</t>
  </si>
  <si>
    <t>Förderprogramm Lastenrad, niederschwelliges Lastenrad-Verleihsystem, Carsharing, Werbekampagne</t>
  </si>
  <si>
    <t>Elektrofahrzeuge, Bioerdgas-Busse;
indirekt: Wasserstoff-Infrastruktur für Schwerverkehr</t>
  </si>
  <si>
    <t>Bereits bei der Rohstoffgewinnung und Herstellung entstehen energiebedingt oder durch nicht-energetische Prozesse (z.B. Viehhaltung, Düngemitteleinsatz) Treibhausgas-Emissionen und bilden den "CO2-Rucksack" von Gütern (und sinngemäß von Dienstleistungen).</t>
  </si>
  <si>
    <t>Recycling-Materialien, Treibstoffverbrauch, vegane oder vegetarische Verpflegung, produkt-/branchenspezifische Zertifizierungen</t>
  </si>
  <si>
    <t>Reparieren statt wegwerfen, regelmäßige Wartung, schonender Gebrauch</t>
  </si>
  <si>
    <t>Recycling-Produkte, Verpackungsaufkommen, Recycling-System</t>
  </si>
  <si>
    <t>Nutzen statt besitzen / Sharing-Angebote, klimafreundliche Geldanlage, Divestment</t>
  </si>
  <si>
    <t>Entsiegelung, Rasengittersteine, Schotterrasen, Rückbaumaßnahmen</t>
  </si>
  <si>
    <r>
      <t>CO</t>
    </r>
    <r>
      <rPr>
        <vertAlign val="subscript"/>
        <sz val="12"/>
        <color theme="1"/>
        <rFont val="Univers For Augsburg"/>
        <family val="2"/>
      </rPr>
      <t>2</t>
    </r>
    <r>
      <rPr>
        <sz val="12"/>
        <color theme="1"/>
        <rFont val="Univers For Augsburg"/>
        <family val="2"/>
      </rPr>
      <t>-Bindung durch Aufforstung, Anlage oder Sicherung von Grünflächen und Dachbegrünung, Erhalt oder Wiedervernässung von Mooren</t>
    </r>
  </si>
  <si>
    <r>
      <t>Langfristige Bindung von CO</t>
    </r>
    <r>
      <rPr>
        <vertAlign val="subscript"/>
        <sz val="12"/>
        <color theme="1"/>
        <rFont val="Univers For Augsburg"/>
        <family val="2"/>
      </rPr>
      <t>2</t>
    </r>
    <r>
      <rPr>
        <sz val="12"/>
        <color theme="1"/>
        <rFont val="Univers For Augsburg"/>
        <family val="2"/>
      </rPr>
      <t xml:space="preserve"> in Holz- und anderen naturnahen Baustoffen (statt Freisetzen durch Verbrennen) - Holz als Baumaterial, Dämmstoffe aus nachwachsenden Rohstoffen</t>
    </r>
  </si>
  <si>
    <t>Bildungsangebote, Werbekampagne, Klimabotschafter, Klimapakt,  Förderprogramm, Mitmachangebote, Bonusprogramm</t>
  </si>
  <si>
    <t>Energieberatung, Online-Angebote, Workshop, Integration klimaschutzrelevanter Inhalte in vorhandene Angebote, Werbekampagne</t>
  </si>
  <si>
    <t>Klimagerechte Neubau- und Sanierungsvorhaben, PV-Anlagen, klimafreundliches Catering, Augsburger Energiestandard, Zertifizierungen</t>
  </si>
  <si>
    <t>Klimaschutzkonzept, Energieversorgungskonzept, Wärmeplanung, Quartierskonzept, CO2-Bilanzierung, Rahmenplanungen, vertragliche Vereinbarungen, Beteiligung an Forschungs-/Fördervorhaben</t>
  </si>
  <si>
    <t>Schaffung von Personalstellen, Zeitbudgets und finanziellen Ressourcen, Definition von Zuständigkeiten, Weiterbildungsangebot, Kooperationsvereinbarungen</t>
  </si>
  <si>
    <t>Diese Einschätzung wird als Anlage zur Beschlussvorlage in Allris hochgeladen.                                                                               Vorlage BfN, Stand 02.07.2024</t>
  </si>
  <si>
    <t>Diese Einschätzung wird als Anlage zur Beschlussvorlage in Allris hochgeladen.                                                    Vorlage Klimaschutz/BfN, Stand 02.07.2024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</si>
</sst>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Arial"/>
      <family val="2"/>
    </font>
    <font>
      <u/>
      <sz val="11"/>
      <color theme="10"/>
      <name val="Calibri"/>
      <family val="2"/>
      <scheme val="minor"/>
    </font>
    <font>
      <b/>
      <sz val="12"/>
      <color theme="1"/>
      <name val="Univers For Augsburg"/>
      <family val="2"/>
    </font>
    <font>
      <sz val="14"/>
      <color theme="1"/>
      <name val="Univers For Augsburg"/>
      <family val="2"/>
    </font>
    <font>
      <b/>
      <sz val="14"/>
      <color theme="1"/>
      <name val="Univers For Augsburg"/>
      <family val="2"/>
    </font>
    <font>
      <sz val="11"/>
      <color theme="1"/>
      <name val="Univers For Augsburg"/>
      <family val="2"/>
    </font>
    <font>
      <b/>
      <sz val="16"/>
      <color theme="1"/>
      <name val="Univers For Augsburg"/>
      <family val="2"/>
    </font>
    <font>
      <sz val="9"/>
      <color theme="1"/>
      <name val="Univers For Augsburg"/>
      <family val="2"/>
    </font>
    <font>
      <sz val="10"/>
      <color theme="1"/>
      <name val="Univers For Augsburg"/>
      <family val="2"/>
    </font>
    <font>
      <b/>
      <u/>
      <sz val="18"/>
      <color theme="1"/>
      <name val="Univers For Augsburg"/>
      <family val="2"/>
    </font>
    <font>
      <sz val="12"/>
      <color theme="1"/>
      <name val="Univers For Augsburg"/>
      <family val="2"/>
    </font>
    <font>
      <b/>
      <sz val="12"/>
      <color rgb="FF000000"/>
      <name val="Univers For Augsburg"/>
      <family val="2"/>
    </font>
    <font>
      <b/>
      <sz val="14"/>
      <color theme="1"/>
      <name val="Arial"/>
      <family val="2"/>
    </font>
    <font>
      <sz val="14"/>
      <color theme="1"/>
      <name val="Arial"/>
      <family val="2"/>
    </font>
    <font>
      <b/>
      <sz val="11"/>
      <color theme="1"/>
      <name val="Arial"/>
      <family val="2"/>
    </font>
    <font>
      <sz val="11"/>
      <color theme="1"/>
      <name val="Webdings"/>
      <family val="1"/>
      <charset val="2"/>
    </font>
    <font>
      <u/>
      <sz val="12"/>
      <color theme="10"/>
      <name val="Univers For Augsburg"/>
      <family val="2"/>
    </font>
    <font>
      <b/>
      <vertAlign val="subscript"/>
      <sz val="14"/>
      <color theme="1"/>
      <name val="Univers For Augsburg"/>
      <family val="2"/>
    </font>
    <font>
      <i/>
      <sz val="14"/>
      <color theme="1"/>
      <name val="Univers For Augsburg"/>
      <family val="2"/>
    </font>
    <font>
      <sz val="8"/>
      <name val="Calibri"/>
      <family val="2"/>
      <scheme val="minor"/>
    </font>
    <font>
      <vertAlign val="subscript"/>
      <sz val="14"/>
      <color theme="1"/>
      <name val="Univers For Augsburg"/>
      <family val="2"/>
    </font>
    <font>
      <u/>
      <sz val="12"/>
      <color theme="1"/>
      <name val="Univers For Augsburg"/>
      <family val="2"/>
    </font>
    <font>
      <b/>
      <vertAlign val="subscript"/>
      <sz val="12"/>
      <color theme="1"/>
      <name val="Univers For Augsburg"/>
      <family val="2"/>
    </font>
    <font>
      <b/>
      <u/>
      <sz val="12"/>
      <color theme="1"/>
      <name val="Univers For Augsburg"/>
      <family val="2"/>
    </font>
    <font>
      <sz val="12"/>
      <color rgb="FFFF0000"/>
      <name val="Univers For Augsburg"/>
      <family val="2"/>
    </font>
    <font>
      <sz val="14"/>
      <name val="Calibri"/>
      <family val="2"/>
      <scheme val="minor"/>
    </font>
    <font>
      <vertAlign val="subscript"/>
      <sz val="12"/>
      <color theme="1"/>
      <name val="Univers For Augsburg"/>
      <family val="2"/>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8C7F2"/>
        <bgColor indexed="64"/>
      </patternFill>
    </fill>
    <fill>
      <patternFill patternType="solid">
        <fgColor rgb="FFF9A5D1"/>
        <bgColor indexed="64"/>
      </patternFill>
    </fill>
    <fill>
      <patternFill patternType="solid">
        <fgColor rgb="FFFFDD7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40">
    <xf numFmtId="0" fontId="0" fillId="0" borderId="0" xfId="0"/>
    <xf numFmtId="0" fontId="3" fillId="0" borderId="0" xfId="0" applyFont="1"/>
    <xf numFmtId="0" fontId="6" fillId="0" borderId="0" xfId="0" applyFont="1"/>
    <xf numFmtId="0" fontId="6" fillId="0" borderId="1"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5" fillId="2" borderId="0" xfId="0" applyFont="1" applyFill="1" applyBorder="1" applyAlignment="1">
      <alignment horizontal="left" vertical="center" wrapText="1"/>
    </xf>
    <xf numFmtId="0" fontId="11" fillId="0" borderId="0" xfId="0" applyFont="1" applyAlignment="1">
      <alignment vertical="center" wrapText="1"/>
    </xf>
    <xf numFmtId="0" fontId="3" fillId="2"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5" fillId="0" borderId="0" xfId="0" applyFont="1" applyAlignment="1">
      <alignment vertical="center" wrapText="1"/>
    </xf>
    <xf numFmtId="0" fontId="6" fillId="0" borderId="0" xfId="0" applyFont="1" applyAlignment="1">
      <alignment wrapText="1"/>
    </xf>
    <xf numFmtId="0" fontId="5" fillId="3" borderId="0" xfId="0" applyFont="1" applyFill="1" applyBorder="1" applyAlignment="1">
      <alignment horizontal="left" vertical="center" wrapText="1"/>
    </xf>
    <xf numFmtId="0" fontId="11"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0" borderId="0" xfId="0" applyFont="1" applyAlignment="1">
      <alignment wrapText="1"/>
    </xf>
    <xf numFmtId="0" fontId="12" fillId="0" borderId="0" xfId="0" applyFont="1" applyAlignment="1">
      <alignment vertical="center"/>
    </xf>
    <xf numFmtId="0" fontId="12" fillId="0" borderId="0" xfId="0" applyFont="1"/>
    <xf numFmtId="0" fontId="17" fillId="0" borderId="0" xfId="1" applyFont="1" applyAlignment="1">
      <alignment horizontal="right" vertical="center" wrapText="1"/>
    </xf>
    <xf numFmtId="0" fontId="3" fillId="5" borderId="0" xfId="0" applyFont="1" applyFill="1" applyAlignment="1">
      <alignment vertical="center" wrapText="1"/>
    </xf>
    <xf numFmtId="0" fontId="5" fillId="5" borderId="0" xfId="0" applyFont="1" applyFill="1" applyAlignment="1">
      <alignment vertical="center" wrapText="1"/>
    </xf>
    <xf numFmtId="0" fontId="5" fillId="6" borderId="0" xfId="0" applyFont="1" applyFill="1" applyAlignment="1">
      <alignment vertical="center" wrapText="1"/>
    </xf>
    <xf numFmtId="0" fontId="3" fillId="6" borderId="0" xfId="0" applyFont="1" applyFill="1" applyAlignment="1">
      <alignment vertical="center" wrapText="1"/>
    </xf>
    <xf numFmtId="0" fontId="6" fillId="0" borderId="8"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0" fillId="0" borderId="0" xfId="0" applyAlignment="1">
      <alignment vertical="top" wrapText="1"/>
    </xf>
    <xf numFmtId="0" fontId="5" fillId="3" borderId="0" xfId="0" applyFont="1" applyFill="1" applyAlignment="1">
      <alignment vertical="center" wrapText="1"/>
    </xf>
    <xf numFmtId="0" fontId="5" fillId="0" borderId="0" xfId="0" applyFont="1" applyFill="1" applyAlignment="1">
      <alignment vertical="center" wrapText="1"/>
    </xf>
    <xf numFmtId="0" fontId="0" fillId="0" borderId="0" xfId="0" applyFill="1"/>
    <xf numFmtId="0" fontId="5" fillId="0" borderId="0" xfId="0" applyFont="1" applyFill="1" applyAlignment="1">
      <alignment horizontal="left" vertical="center" wrapText="1"/>
    </xf>
    <xf numFmtId="0" fontId="0" fillId="0" borderId="0" xfId="0" applyFill="1" applyAlignment="1">
      <alignment vertical="top" wrapText="1"/>
    </xf>
    <xf numFmtId="0" fontId="6" fillId="0" borderId="0" xfId="0" applyFont="1" applyAlignment="1">
      <alignment vertical="top" wrapText="1"/>
    </xf>
    <xf numFmtId="0" fontId="11" fillId="0" borderId="0" xfId="0" applyFont="1" applyAlignment="1">
      <alignment vertical="top" wrapText="1"/>
    </xf>
    <xf numFmtId="0" fontId="2" fillId="0" borderId="0" xfId="1" applyAlignment="1">
      <alignment horizontal="right" vertical="center" wrapText="1"/>
    </xf>
    <xf numFmtId="0" fontId="5" fillId="2" borderId="0" xfId="0" applyFont="1" applyFill="1" applyAlignment="1">
      <alignment horizontal="left" vertical="center" wrapText="1"/>
    </xf>
    <xf numFmtId="0" fontId="5" fillId="0" borderId="0" xfId="0" applyFont="1" applyAlignment="1">
      <alignment horizontal="left" vertical="center" wrapText="1"/>
    </xf>
    <xf numFmtId="0" fontId="3" fillId="2" borderId="0" xfId="0" applyFont="1" applyFill="1" applyAlignment="1">
      <alignment horizontal="left" vertical="center" wrapText="1"/>
    </xf>
    <xf numFmtId="0" fontId="11" fillId="0" borderId="0" xfId="0" applyFont="1"/>
    <xf numFmtId="0" fontId="3" fillId="0" borderId="0" xfId="0" applyFont="1" applyAlignment="1">
      <alignment horizontal="left" vertical="center" wrapText="1"/>
    </xf>
    <xf numFmtId="0" fontId="3" fillId="2" borderId="2" xfId="0" applyFont="1" applyFill="1" applyBorder="1" applyAlignment="1">
      <alignment vertical="center" wrapText="1"/>
    </xf>
    <xf numFmtId="0" fontId="3" fillId="2" borderId="2" xfId="0" applyFont="1" applyFill="1" applyBorder="1" applyAlignment="1">
      <alignment horizontal="left" vertical="center" wrapText="1"/>
    </xf>
    <xf numFmtId="0" fontId="25" fillId="0" borderId="0" xfId="0" applyFont="1" applyAlignment="1">
      <alignment vertical="center" wrapText="1"/>
    </xf>
    <xf numFmtId="0" fontId="6" fillId="0" borderId="11" xfId="0" applyFont="1" applyBorder="1" applyAlignment="1" applyProtection="1">
      <alignment horizontal="center" vertical="center"/>
      <protection locked="0"/>
    </xf>
    <xf numFmtId="0" fontId="6" fillId="0" borderId="2" xfId="0" applyFont="1" applyBorder="1" applyAlignment="1" applyProtection="1"/>
    <xf numFmtId="0" fontId="6" fillId="0" borderId="4" xfId="0" applyFont="1" applyBorder="1" applyAlignment="1" applyProtection="1"/>
    <xf numFmtId="0" fontId="6" fillId="0" borderId="0" xfId="0" applyFont="1" applyProtection="1"/>
    <xf numFmtId="0" fontId="6" fillId="0" borderId="0" xfId="0" applyFont="1" applyBorder="1" applyAlignment="1" applyProtection="1">
      <alignment horizontal="center"/>
    </xf>
    <xf numFmtId="0" fontId="6" fillId="0" borderId="0" xfId="0" applyFont="1" applyBorder="1" applyProtection="1"/>
    <xf numFmtId="0" fontId="10" fillId="0" borderId="0" xfId="0" applyFont="1" applyAlignment="1" applyProtection="1">
      <alignment horizontal="left"/>
    </xf>
    <xf numFmtId="0" fontId="5" fillId="0" borderId="0" xfId="0" applyFont="1" applyBorder="1" applyAlignment="1" applyProtection="1">
      <alignment horizontal="center"/>
    </xf>
    <xf numFmtId="0" fontId="4" fillId="0" borderId="0" xfId="0" applyFont="1" applyAlignment="1" applyProtection="1">
      <alignment horizontal="right"/>
    </xf>
    <xf numFmtId="0" fontId="5" fillId="0" borderId="0" xfId="0" applyFont="1" applyProtection="1"/>
    <xf numFmtId="0" fontId="7" fillId="0" borderId="0" xfId="0" applyFont="1" applyBorder="1" applyAlignment="1" applyProtection="1">
      <alignment horizontal="center"/>
    </xf>
    <xf numFmtId="0" fontId="4" fillId="0" borderId="0" xfId="0" applyFont="1" applyProtection="1"/>
    <xf numFmtId="0" fontId="4" fillId="0" borderId="0" xfId="0" applyFont="1" applyBorder="1" applyAlignment="1" applyProtection="1">
      <alignment horizontal="center"/>
    </xf>
    <xf numFmtId="0" fontId="4" fillId="0" borderId="0" xfId="0" applyFont="1" applyAlignment="1" applyProtection="1">
      <alignment wrapText="1"/>
    </xf>
    <xf numFmtId="0" fontId="8" fillId="0" borderId="0" xfId="0" applyFont="1" applyProtection="1"/>
    <xf numFmtId="0" fontId="5" fillId="0" borderId="7" xfId="0" applyFont="1" applyFill="1" applyBorder="1" applyAlignment="1" applyProtection="1">
      <alignment horizontal="left" vertical="center" wrapText="1"/>
    </xf>
    <xf numFmtId="0" fontId="13" fillId="0" borderId="6" xfId="0" applyFont="1" applyFill="1" applyBorder="1" applyAlignment="1" applyProtection="1">
      <alignment horizontal="center" vertical="center" wrapText="1"/>
    </xf>
    <xf numFmtId="0" fontId="4" fillId="0" borderId="1" xfId="0" applyFont="1" applyBorder="1" applyAlignment="1" applyProtection="1">
      <alignment horizontal="center" vertical="center" textRotation="90"/>
    </xf>
    <xf numFmtId="0" fontId="4" fillId="0" borderId="1" xfId="0" applyFont="1" applyBorder="1" applyAlignment="1" applyProtection="1">
      <alignment horizontal="center" vertical="center" wrapText="1"/>
    </xf>
    <xf numFmtId="0" fontId="5" fillId="2" borderId="2" xfId="0" applyFont="1" applyFill="1" applyBorder="1" applyAlignment="1" applyProtection="1">
      <alignment horizontal="left" vertical="center" wrapText="1"/>
    </xf>
    <xf numFmtId="0" fontId="13" fillId="2" borderId="5" xfId="0" applyFont="1" applyFill="1" applyBorder="1" applyAlignment="1" applyProtection="1">
      <alignment horizontal="center" vertical="center" wrapText="1"/>
    </xf>
    <xf numFmtId="0" fontId="4" fillId="0" borderId="0" xfId="0" applyFont="1" applyBorder="1" applyAlignment="1" applyProtection="1">
      <alignment horizontal="left" wrapText="1"/>
    </xf>
    <xf numFmtId="0" fontId="4" fillId="0" borderId="2" xfId="0" applyFont="1" applyFill="1" applyBorder="1" applyAlignment="1" applyProtection="1">
      <alignment vertical="center" wrapText="1"/>
    </xf>
    <xf numFmtId="0" fontId="16" fillId="0" borderId="4" xfId="0" applyFont="1" applyFill="1" applyBorder="1" applyAlignment="1" applyProtection="1">
      <alignment horizontal="center" vertical="center" wrapText="1"/>
    </xf>
    <xf numFmtId="0" fontId="4" fillId="4" borderId="2" xfId="0" applyFont="1" applyFill="1" applyBorder="1" applyAlignment="1" applyProtection="1">
      <alignment vertical="center" wrapText="1"/>
    </xf>
    <xf numFmtId="0" fontId="6" fillId="4" borderId="4"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14" fillId="0" borderId="0" xfId="0" applyFont="1" applyBorder="1" applyAlignment="1" applyProtection="1">
      <alignment horizontal="center"/>
    </xf>
    <xf numFmtId="0" fontId="5" fillId="3" borderId="2" xfId="0" applyFont="1" applyFill="1" applyBorder="1" applyAlignment="1" applyProtection="1">
      <alignment horizontal="left" vertical="center" wrapText="1"/>
    </xf>
    <xf numFmtId="0" fontId="13" fillId="3" borderId="3" xfId="0" applyFont="1" applyFill="1" applyBorder="1" applyAlignment="1" applyProtection="1">
      <alignment horizontal="center" vertical="center" wrapText="1"/>
    </xf>
    <xf numFmtId="0" fontId="4" fillId="0" borderId="15" xfId="0" applyFont="1" applyFill="1" applyBorder="1" applyAlignment="1" applyProtection="1">
      <alignment vertical="center" wrapText="1"/>
    </xf>
    <xf numFmtId="0" fontId="16" fillId="0" borderId="10" xfId="0" applyFont="1" applyFill="1" applyBorder="1" applyAlignment="1" applyProtection="1">
      <alignment horizontal="center" vertical="center" wrapText="1"/>
    </xf>
    <xf numFmtId="0" fontId="16" fillId="7" borderId="21" xfId="0"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textRotation="90"/>
    </xf>
    <xf numFmtId="0" fontId="4" fillId="7" borderId="19" xfId="0" applyFont="1" applyFill="1" applyBorder="1" applyAlignment="1" applyProtection="1">
      <alignment horizontal="left" vertical="center" wrapText="1"/>
    </xf>
    <xf numFmtId="0" fontId="16" fillId="7" borderId="3" xfId="0" applyFont="1" applyFill="1" applyBorder="1" applyAlignment="1" applyProtection="1">
      <alignment horizontal="center" vertical="center" wrapText="1"/>
    </xf>
    <xf numFmtId="0" fontId="4" fillId="0" borderId="16" xfId="0" applyFont="1" applyFill="1" applyBorder="1" applyAlignment="1" applyProtection="1">
      <alignment vertical="center" wrapText="1"/>
    </xf>
    <xf numFmtId="0" fontId="16" fillId="0" borderId="7" xfId="0" applyFont="1" applyFill="1" applyBorder="1" applyAlignment="1" applyProtection="1">
      <alignment horizontal="center" vertical="center" wrapText="1"/>
    </xf>
    <xf numFmtId="0" fontId="1" fillId="0" borderId="0" xfId="0" applyFont="1" applyBorder="1" applyAlignment="1" applyProtection="1">
      <alignment horizontal="center"/>
    </xf>
    <xf numFmtId="0" fontId="5" fillId="5" borderId="2" xfId="0" applyFont="1" applyFill="1" applyBorder="1" applyAlignment="1" applyProtection="1">
      <alignment horizontal="left" vertical="center" wrapText="1"/>
    </xf>
    <xf numFmtId="0" fontId="15" fillId="5" borderId="3" xfId="0" applyFont="1" applyFill="1" applyBorder="1" applyAlignment="1" applyProtection="1">
      <alignment horizontal="center" vertical="center" wrapText="1"/>
    </xf>
    <xf numFmtId="0" fontId="5" fillId="6" borderId="2" xfId="0" applyFont="1" applyFill="1" applyBorder="1" applyAlignment="1" applyProtection="1">
      <alignment horizontal="left" vertical="center" wrapText="1"/>
    </xf>
    <xf numFmtId="0" fontId="15" fillId="6" borderId="3" xfId="0" applyFont="1" applyFill="1" applyBorder="1" applyAlignment="1" applyProtection="1">
      <alignment horizontal="center" vertical="center" wrapText="1"/>
    </xf>
    <xf numFmtId="0" fontId="26" fillId="4" borderId="4" xfId="1" applyFont="1" applyFill="1" applyBorder="1" applyAlignment="1" applyProtection="1">
      <alignment horizontal="center" vertical="center" wrapText="1"/>
    </xf>
    <xf numFmtId="0" fontId="6" fillId="0" borderId="0" xfId="0" applyFont="1" applyAlignment="1">
      <alignment horizontal="center"/>
    </xf>
    <xf numFmtId="0" fontId="10" fillId="0" borderId="0" xfId="0" applyFont="1" applyAlignment="1">
      <alignment horizontal="left"/>
    </xf>
    <xf numFmtId="0" fontId="5" fillId="0" borderId="0" xfId="0" applyFont="1" applyAlignment="1">
      <alignment horizontal="center"/>
    </xf>
    <xf numFmtId="0" fontId="10" fillId="0" borderId="0" xfId="0" applyFont="1" applyAlignment="1">
      <alignment horizontal="center"/>
    </xf>
    <xf numFmtId="0" fontId="4" fillId="0" borderId="0" xfId="0" applyFont="1" applyAlignment="1" applyProtection="1">
      <alignment horizontal="right"/>
      <protection locked="0"/>
    </xf>
    <xf numFmtId="0" fontId="7" fillId="0" borderId="0" xfId="0" applyFont="1"/>
    <xf numFmtId="0" fontId="7" fillId="0" borderId="0" xfId="0" applyFont="1" applyAlignment="1">
      <alignment horizontal="center"/>
    </xf>
    <xf numFmtId="0" fontId="4" fillId="0" borderId="0" xfId="0" applyFont="1"/>
    <xf numFmtId="0" fontId="4" fillId="0" borderId="0" xfId="0" applyFont="1" applyAlignment="1">
      <alignment horizontal="center"/>
    </xf>
    <xf numFmtId="0" fontId="4" fillId="0" borderId="0" xfId="0" applyFont="1" applyAlignment="1">
      <alignment wrapText="1"/>
    </xf>
    <xf numFmtId="0" fontId="8" fillId="0" borderId="0" xfId="0" applyFont="1"/>
    <xf numFmtId="0" fontId="8" fillId="0" borderId="0" xfId="0" applyFont="1" applyAlignment="1">
      <alignment horizontal="center"/>
    </xf>
    <xf numFmtId="0" fontId="5" fillId="0" borderId="7" xfId="0" applyFont="1" applyBorder="1" applyAlignment="1">
      <alignment horizontal="left" vertical="center" wrapText="1"/>
    </xf>
    <xf numFmtId="0" fontId="13" fillId="0" borderId="6"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textRotation="90"/>
    </xf>
    <xf numFmtId="0" fontId="5" fillId="0" borderId="1" xfId="0" applyFont="1" applyBorder="1" applyAlignment="1">
      <alignment horizontal="center" vertical="center" wrapText="1"/>
    </xf>
    <xf numFmtId="0" fontId="5" fillId="2" borderId="2"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5" fillId="0" borderId="10" xfId="0" applyFont="1" applyBorder="1" applyAlignment="1">
      <alignment horizontal="center" vertical="center" wrapText="1"/>
    </xf>
    <xf numFmtId="0" fontId="4" fillId="0" borderId="0" xfId="0" applyFont="1" applyAlignment="1">
      <alignment horizontal="left" wrapText="1"/>
    </xf>
    <xf numFmtId="0" fontId="4" fillId="0" borderId="2" xfId="0" applyFont="1" applyBorder="1" applyAlignment="1">
      <alignment vertical="center" wrapText="1"/>
    </xf>
    <xf numFmtId="0" fontId="16" fillId="0" borderId="4"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0" xfId="0" applyFont="1" applyAlignment="1">
      <alignment horizontal="center"/>
    </xf>
    <xf numFmtId="0" fontId="4" fillId="0" borderId="10"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0" borderId="0" xfId="0" applyFont="1" applyAlignment="1">
      <alignment horizontal="center" vertical="center" wrapText="1"/>
    </xf>
    <xf numFmtId="0" fontId="1" fillId="0" borderId="0" xfId="0" applyFont="1" applyAlignment="1">
      <alignment horizont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4" fillId="0" borderId="2" xfId="0" applyFont="1" applyBorder="1" applyAlignment="1" applyProtection="1">
      <alignment horizontal="left" vertical="center"/>
      <protection locked="0"/>
    </xf>
    <xf numFmtId="0" fontId="4" fillId="7" borderId="20" xfId="0" applyFont="1" applyFill="1" applyBorder="1" applyAlignment="1" applyProtection="1">
      <alignment horizontal="right" vertical="center" wrapText="1"/>
    </xf>
    <xf numFmtId="0" fontId="4" fillId="7" borderId="13" xfId="0" applyFont="1" applyFill="1" applyBorder="1" applyAlignment="1" applyProtection="1">
      <alignment horizontal="right" vertical="center" wrapText="1"/>
    </xf>
    <xf numFmtId="0" fontId="4" fillId="7" borderId="23" xfId="0" applyFont="1" applyFill="1" applyBorder="1" applyAlignment="1" applyProtection="1">
      <alignment horizontal="right" vertical="center" wrapText="1"/>
    </xf>
    <xf numFmtId="0" fontId="9" fillId="0" borderId="2" xfId="0" applyFont="1" applyBorder="1" applyAlignment="1" applyProtection="1">
      <alignment horizontal="center" wrapText="1"/>
    </xf>
    <xf numFmtId="0" fontId="9" fillId="0" borderId="4" xfId="0" applyFont="1" applyBorder="1" applyAlignment="1" applyProtection="1">
      <alignment horizontal="center" wrapText="1"/>
    </xf>
    <xf numFmtId="0" fontId="9" fillId="0" borderId="3" xfId="0" applyFont="1" applyBorder="1" applyAlignment="1" applyProtection="1">
      <alignment horizontal="center" wrapText="1"/>
    </xf>
    <xf numFmtId="0" fontId="4" fillId="7" borderId="18"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4" fillId="7" borderId="22" xfId="0" applyFont="1" applyFill="1" applyBorder="1" applyAlignment="1" applyProtection="1">
      <alignment horizontal="left" vertical="center" wrapText="1"/>
    </xf>
    <xf numFmtId="0" fontId="6" fillId="0" borderId="1" xfId="0" applyFont="1" applyBorder="1" applyAlignment="1" applyProtection="1">
      <alignment horizontal="left" wrapText="1"/>
      <protection locked="0"/>
    </xf>
    <xf numFmtId="0" fontId="4" fillId="7" borderId="9" xfId="0" applyFont="1" applyFill="1" applyBorder="1" applyAlignment="1" applyProtection="1">
      <alignment horizontal="right" vertical="center" wrapText="1"/>
    </xf>
    <xf numFmtId="0" fontId="4" fillId="7" borderId="1" xfId="0" applyFont="1" applyFill="1" applyBorder="1" applyAlignment="1" applyProtection="1">
      <alignment horizontal="right" vertical="center" wrapText="1"/>
    </xf>
    <xf numFmtId="0" fontId="4" fillId="7" borderId="2" xfId="0" applyFont="1" applyFill="1" applyBorder="1" applyAlignment="1" applyProtection="1">
      <alignment horizontal="right" vertical="center" wrapText="1"/>
    </xf>
    <xf numFmtId="0" fontId="9" fillId="0" borderId="1" xfId="0" applyFont="1" applyBorder="1" applyAlignment="1">
      <alignment horizontal="center" wrapText="1"/>
    </xf>
    <xf numFmtId="0" fontId="6" fillId="0" borderId="1" xfId="0" applyFont="1" applyBorder="1" applyAlignment="1" applyProtection="1">
      <alignment horizont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cellXfs>
  <cellStyles count="2">
    <cellStyle name="Link" xfId="1" builtinId="8"/>
    <cellStyle name="Standard" xfId="0" builtinId="0"/>
  </cellStyles>
  <dxfs count="75">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24994659260841701"/>
        </patternFill>
      </fill>
    </dxf>
    <dxf>
      <font>
        <color theme="0"/>
      </font>
      <fill>
        <patternFill>
          <bgColor rgb="FFFF0000"/>
        </patternFill>
      </fill>
    </dxf>
    <dxf>
      <font>
        <color theme="0"/>
      </font>
      <fill>
        <patternFill>
          <bgColor theme="6" tint="-0.24994659260841701"/>
        </patternFill>
      </fill>
    </dxf>
    <dxf>
      <font>
        <color theme="0"/>
      </font>
      <fill>
        <patternFill>
          <bgColor rgb="FFFF8989"/>
        </patternFill>
      </fill>
    </dxf>
    <dxf>
      <font>
        <color theme="0"/>
      </font>
      <fill>
        <patternFill>
          <bgColor theme="6" tint="-0.24994659260841701"/>
        </patternFill>
      </fill>
    </dxf>
    <dxf>
      <font>
        <color theme="0"/>
      </font>
      <fill>
        <patternFill>
          <bgColor rgb="FFFF0000"/>
        </patternFill>
      </fill>
    </dxf>
    <dxf>
      <font>
        <color theme="0"/>
      </font>
      <fill>
        <patternFill>
          <bgColor theme="6" tint="0.39994506668294322"/>
        </patternFill>
      </fill>
    </dxf>
    <dxf>
      <font>
        <color auto="1"/>
      </font>
      <fill>
        <patternFill>
          <bgColor theme="0" tint="-0.24994659260841701"/>
        </patternFill>
      </fill>
    </dxf>
    <dxf>
      <font>
        <color theme="0"/>
      </font>
      <fill>
        <patternFill>
          <bgColor rgb="FFFF8989"/>
        </patternFill>
      </fill>
    </dxf>
    <dxf>
      <font>
        <color theme="0"/>
      </font>
      <fill>
        <patternFill>
          <bgColor theme="6" tint="-0.24994659260841701"/>
        </patternFill>
      </fill>
    </dxf>
    <dxf>
      <font>
        <color theme="0"/>
      </font>
      <fill>
        <patternFill>
          <bgColor rgb="FFFF0000"/>
        </patternFill>
      </fill>
    </dxf>
    <dxf>
      <font>
        <color theme="0"/>
      </font>
      <fill>
        <patternFill>
          <bgColor theme="6" tint="0.39994506668294322"/>
        </patternFill>
      </fill>
    </dxf>
    <dxf>
      <font>
        <color auto="1"/>
      </font>
      <fill>
        <patternFill>
          <bgColor theme="0" tint="-0.24994659260841701"/>
        </patternFill>
      </fill>
    </dxf>
    <dxf>
      <font>
        <color theme="0"/>
      </font>
      <fill>
        <patternFill>
          <bgColor rgb="FFFF8989"/>
        </patternFill>
      </fill>
    </dxf>
    <dxf>
      <font>
        <color theme="0"/>
      </font>
      <fill>
        <patternFill>
          <bgColor theme="6" tint="-0.24994659260841701"/>
        </patternFill>
      </fill>
    </dxf>
    <dxf>
      <font>
        <color theme="0"/>
      </font>
      <fill>
        <patternFill>
          <bgColor rgb="FFFF0000"/>
        </patternFill>
      </fill>
    </dxf>
    <dxf>
      <font>
        <color theme="0"/>
      </font>
      <fill>
        <patternFill>
          <bgColor theme="6" tint="0.39994506668294322"/>
        </patternFill>
      </fill>
    </dxf>
    <dxf>
      <font>
        <color auto="1"/>
      </font>
      <fill>
        <patternFill>
          <bgColor theme="0" tint="-0.24994659260841701"/>
        </patternFill>
      </fill>
    </dxf>
    <dxf>
      <font>
        <color theme="0"/>
      </font>
      <fill>
        <patternFill>
          <bgColor rgb="FFFF8989"/>
        </patternFill>
      </fill>
    </dxf>
    <dxf>
      <font>
        <color theme="0"/>
      </font>
      <fill>
        <patternFill>
          <bgColor theme="6" tint="-0.24994659260841701"/>
        </patternFill>
      </fill>
    </dxf>
    <dxf>
      <font>
        <color theme="0"/>
      </font>
      <fill>
        <patternFill>
          <bgColor rgb="FFFF0000"/>
        </patternFill>
      </fill>
    </dxf>
    <dxf>
      <font>
        <color theme="0"/>
      </font>
      <fill>
        <patternFill>
          <bgColor theme="6" tint="0.39994506668294322"/>
        </patternFill>
      </fill>
    </dxf>
    <dxf>
      <font>
        <color auto="1"/>
      </font>
      <fill>
        <patternFill>
          <bgColor theme="0" tint="-0.24994659260841701"/>
        </patternFill>
      </fill>
    </dxf>
    <dxf>
      <font>
        <color theme="0"/>
      </font>
      <fill>
        <patternFill>
          <bgColor rgb="FFFF8989"/>
        </patternFill>
      </fill>
    </dxf>
    <dxf>
      <font>
        <color theme="0"/>
      </font>
      <fill>
        <patternFill>
          <bgColor theme="6" tint="-0.24994659260841701"/>
        </patternFill>
      </fill>
    </dxf>
    <dxf>
      <font>
        <color theme="0"/>
      </font>
      <fill>
        <patternFill>
          <bgColor rgb="FFFF0000"/>
        </patternFill>
      </fill>
    </dxf>
    <dxf>
      <font>
        <color theme="0"/>
      </font>
      <fill>
        <patternFill>
          <bgColor theme="6" tint="0.39994506668294322"/>
        </patternFill>
      </fill>
    </dxf>
    <dxf>
      <font>
        <color auto="1"/>
      </font>
      <fill>
        <patternFill>
          <bgColor theme="0" tint="-0.24994659260841701"/>
        </patternFill>
      </fill>
    </dxf>
    <dxf>
      <font>
        <color theme="0"/>
      </font>
      <fill>
        <patternFill>
          <bgColor rgb="FFFF8989"/>
        </patternFill>
      </fill>
    </dxf>
    <dxf>
      <font>
        <color theme="0"/>
      </font>
      <fill>
        <patternFill>
          <bgColor theme="6" tint="-0.24994659260841701"/>
        </patternFill>
      </fill>
    </dxf>
    <dxf>
      <font>
        <color theme="0"/>
      </font>
      <fill>
        <patternFill>
          <bgColor rgb="FFFF0000"/>
        </patternFill>
      </fill>
    </dxf>
    <dxf>
      <font>
        <color theme="0"/>
      </font>
      <fill>
        <patternFill>
          <bgColor theme="6" tint="0.39994506668294322"/>
        </patternFill>
      </fill>
    </dxf>
    <dxf>
      <font>
        <color theme="0"/>
      </font>
      <fill>
        <patternFill>
          <bgColor rgb="FFFF8989"/>
        </patternFill>
      </fill>
    </dxf>
    <dxf>
      <font>
        <color theme="0"/>
      </font>
      <fill>
        <patternFill>
          <bgColor theme="6" tint="-0.24994659260841701"/>
        </patternFill>
      </fill>
    </dxf>
    <dxf>
      <font>
        <color theme="0"/>
      </font>
      <fill>
        <patternFill>
          <bgColor rgb="FFFF0000"/>
        </patternFill>
      </fill>
    </dxf>
    <dxf>
      <font>
        <color auto="1"/>
      </font>
      <fill>
        <patternFill>
          <bgColor theme="0" tint="-0.24994659260841701"/>
        </patternFill>
      </fill>
    </dxf>
    <dxf>
      <font>
        <color theme="0"/>
      </font>
      <fill>
        <patternFill>
          <bgColor theme="6" tint="0.39994506668294322"/>
        </patternFill>
      </fill>
    </dxf>
  </dxfs>
  <tableStyles count="0" defaultTableStyle="TableStyleMedium2" defaultPivotStyle="PivotStyleLight16"/>
  <colors>
    <mruColors>
      <color rgb="FFFF8989"/>
      <color rgb="FFFFDD71"/>
      <color rgb="FFFFC78F"/>
      <color rgb="FFF672B7"/>
      <color rgb="FFFFCC00"/>
      <color rgb="FFF9A5D1"/>
      <color rgb="FFF896C9"/>
      <color rgb="FF98C7F2"/>
      <color rgb="FFE8068D"/>
      <color rgb="FFE509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jpe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image" Target="../media/image7.jpe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jpeg"/><Relationship Id="rId5" Type="http://schemas.openxmlformats.org/officeDocument/2006/relationships/image" Target="../media/image21.png"/><Relationship Id="rId4"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10250360</xdr:colOff>
      <xdr:row>46</xdr:row>
      <xdr:rowOff>44824</xdr:rowOff>
    </xdr:to>
    <xdr:pic>
      <xdr:nvPicPr>
        <xdr:cNvPr id="2" name="Grafik 1">
          <a:extLst>
            <a:ext uri="{FF2B5EF4-FFF2-40B4-BE49-F238E27FC236}">
              <a16:creationId xmlns:a16="http://schemas.microsoft.com/office/drawing/2014/main" id="{6B1693F7-882E-483E-B78D-95A456AFCDA7}"/>
            </a:ext>
          </a:extLst>
        </xdr:cNvPr>
        <xdr:cNvPicPr>
          <a:picLocks noChangeAspect="1"/>
        </xdr:cNvPicPr>
      </xdr:nvPicPr>
      <xdr:blipFill>
        <a:blip xmlns:r="http://schemas.openxmlformats.org/officeDocument/2006/relationships" r:embed="rId1"/>
        <a:stretch>
          <a:fillRect/>
        </a:stretch>
      </xdr:blipFill>
      <xdr:spPr>
        <a:xfrm>
          <a:off x="0" y="12001500"/>
          <a:ext cx="10250360" cy="5188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10835640</xdr:colOff>
      <xdr:row>4</xdr:row>
      <xdr:rowOff>53340</xdr:rowOff>
    </xdr:from>
    <xdr:to>
      <xdr:col>0</xdr:col>
      <xdr:colOff>12321540</xdr:colOff>
      <xdr:row>4</xdr:row>
      <xdr:rowOff>1318260</xdr:rowOff>
    </xdr:to>
    <xdr:pic>
      <xdr:nvPicPr>
        <xdr:cNvPr id="2" name="Grafik 1">
          <a:extLst>
            <a:ext uri="{FF2B5EF4-FFF2-40B4-BE49-F238E27FC236}">
              <a16:creationId xmlns:a16="http://schemas.microsoft.com/office/drawing/2014/main" id="{7418F0A8-E7BE-44F3-8935-0F90376887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5640" y="853440"/>
          <a:ext cx="1485900" cy="1264920"/>
        </a:xfrm>
        <a:prstGeom prst="rect">
          <a:avLst/>
        </a:prstGeom>
      </xdr:spPr>
    </xdr:pic>
    <xdr:clientData/>
  </xdr:twoCellAnchor>
  <xdr:twoCellAnchor editAs="oneCell">
    <xdr:from>
      <xdr:col>0</xdr:col>
      <xdr:colOff>10568940</xdr:colOff>
      <xdr:row>20</xdr:row>
      <xdr:rowOff>60960</xdr:rowOff>
    </xdr:from>
    <xdr:to>
      <xdr:col>1</xdr:col>
      <xdr:colOff>537</xdr:colOff>
      <xdr:row>22</xdr:row>
      <xdr:rowOff>852051</xdr:rowOff>
    </xdr:to>
    <xdr:pic>
      <xdr:nvPicPr>
        <xdr:cNvPr id="8" name="Grafik 7">
          <a:extLst>
            <a:ext uri="{FF2B5EF4-FFF2-40B4-BE49-F238E27FC236}">
              <a16:creationId xmlns:a16="http://schemas.microsoft.com/office/drawing/2014/main" id="{BE329A2F-5728-4B5D-962B-D07F1E7D99A1}"/>
            </a:ext>
          </a:extLst>
        </xdr:cNvPr>
        <xdr:cNvPicPr>
          <a:picLocks noChangeAspect="1"/>
        </xdr:cNvPicPr>
      </xdr:nvPicPr>
      <xdr:blipFill>
        <a:blip xmlns:r="http://schemas.openxmlformats.org/officeDocument/2006/relationships" r:embed="rId2"/>
        <a:stretch>
          <a:fillRect/>
        </a:stretch>
      </xdr:blipFill>
      <xdr:spPr>
        <a:xfrm>
          <a:off x="10568940" y="9669780"/>
          <a:ext cx="1804572" cy="1560711"/>
        </a:xfrm>
        <a:prstGeom prst="rect">
          <a:avLst/>
        </a:prstGeom>
      </xdr:spPr>
    </xdr:pic>
    <xdr:clientData/>
  </xdr:twoCellAnchor>
  <xdr:twoCellAnchor editAs="oneCell">
    <xdr:from>
      <xdr:col>0</xdr:col>
      <xdr:colOff>10591800</xdr:colOff>
      <xdr:row>32</xdr:row>
      <xdr:rowOff>0</xdr:rowOff>
    </xdr:from>
    <xdr:to>
      <xdr:col>1</xdr:col>
      <xdr:colOff>6252</xdr:colOff>
      <xdr:row>35</xdr:row>
      <xdr:rowOff>463452</xdr:rowOff>
    </xdr:to>
    <xdr:pic>
      <xdr:nvPicPr>
        <xdr:cNvPr id="9" name="Grafik 8">
          <a:extLst>
            <a:ext uri="{FF2B5EF4-FFF2-40B4-BE49-F238E27FC236}">
              <a16:creationId xmlns:a16="http://schemas.microsoft.com/office/drawing/2014/main" id="{A467175E-ED38-493D-AE42-53C4F3AB6843}"/>
            </a:ext>
          </a:extLst>
        </xdr:cNvPr>
        <xdr:cNvPicPr>
          <a:picLocks noChangeAspect="1"/>
        </xdr:cNvPicPr>
      </xdr:nvPicPr>
      <xdr:blipFill>
        <a:blip xmlns:r="http://schemas.openxmlformats.org/officeDocument/2006/relationships" r:embed="rId3"/>
        <a:stretch>
          <a:fillRect/>
        </a:stretch>
      </xdr:blipFill>
      <xdr:spPr>
        <a:xfrm>
          <a:off x="10591800" y="15742920"/>
          <a:ext cx="1804572" cy="1804572"/>
        </a:xfrm>
        <a:prstGeom prst="rect">
          <a:avLst/>
        </a:prstGeom>
      </xdr:spPr>
    </xdr:pic>
    <xdr:clientData/>
  </xdr:twoCellAnchor>
  <xdr:twoCellAnchor editAs="oneCell">
    <xdr:from>
      <xdr:col>0</xdr:col>
      <xdr:colOff>10599420</xdr:colOff>
      <xdr:row>48</xdr:row>
      <xdr:rowOff>15240</xdr:rowOff>
    </xdr:from>
    <xdr:to>
      <xdr:col>1</xdr:col>
      <xdr:colOff>13970</xdr:colOff>
      <xdr:row>51</xdr:row>
      <xdr:rowOff>859790</xdr:rowOff>
    </xdr:to>
    <xdr:pic>
      <xdr:nvPicPr>
        <xdr:cNvPr id="10" name="Grafik 9">
          <a:extLst>
            <a:ext uri="{FF2B5EF4-FFF2-40B4-BE49-F238E27FC236}">
              <a16:creationId xmlns:a16="http://schemas.microsoft.com/office/drawing/2014/main" id="{E0D8A823-C3FF-4A0E-B4AC-8AFD23DF411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99420" y="24376380"/>
          <a:ext cx="1804670" cy="1804670"/>
        </a:xfrm>
        <a:prstGeom prst="rect">
          <a:avLst/>
        </a:prstGeom>
        <a:noFill/>
        <a:ln>
          <a:noFill/>
        </a:ln>
      </xdr:spPr>
    </xdr:pic>
    <xdr:clientData/>
  </xdr:twoCellAnchor>
  <xdr:twoCellAnchor editAs="oneCell">
    <xdr:from>
      <xdr:col>0</xdr:col>
      <xdr:colOff>10584180</xdr:colOff>
      <xdr:row>61</xdr:row>
      <xdr:rowOff>68580</xdr:rowOff>
    </xdr:from>
    <xdr:to>
      <xdr:col>0</xdr:col>
      <xdr:colOff>12374880</xdr:colOff>
      <xdr:row>64</xdr:row>
      <xdr:rowOff>905510</xdr:rowOff>
    </xdr:to>
    <xdr:pic>
      <xdr:nvPicPr>
        <xdr:cNvPr id="11" name="Grafik 10">
          <a:extLst>
            <a:ext uri="{FF2B5EF4-FFF2-40B4-BE49-F238E27FC236}">
              <a16:creationId xmlns:a16="http://schemas.microsoft.com/office/drawing/2014/main" id="{5BED80FF-48D8-400A-8189-607F226AC90C}"/>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584180" y="31699200"/>
          <a:ext cx="1790700" cy="18046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10058400</xdr:colOff>
      <xdr:row>3</xdr:row>
      <xdr:rowOff>190500</xdr:rowOff>
    </xdr:from>
    <xdr:to>
      <xdr:col>1</xdr:col>
      <xdr:colOff>43180</xdr:colOff>
      <xdr:row>6</xdr:row>
      <xdr:rowOff>1567180</xdr:rowOff>
    </xdr:to>
    <xdr:pic>
      <xdr:nvPicPr>
        <xdr:cNvPr id="8" name="Grafik 7">
          <a:extLst>
            <a:ext uri="{FF2B5EF4-FFF2-40B4-BE49-F238E27FC236}">
              <a16:creationId xmlns:a16="http://schemas.microsoft.com/office/drawing/2014/main" id="{5DD951D0-D93A-4DCB-AD40-0D082C3BFE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58400" y="3459480"/>
          <a:ext cx="1963420" cy="1963420"/>
        </a:xfrm>
        <a:prstGeom prst="rect">
          <a:avLst/>
        </a:prstGeom>
        <a:noFill/>
        <a:ln>
          <a:noFill/>
        </a:ln>
      </xdr:spPr>
    </xdr:pic>
    <xdr:clientData/>
  </xdr:twoCellAnchor>
  <xdr:twoCellAnchor editAs="oneCell">
    <xdr:from>
      <xdr:col>0</xdr:col>
      <xdr:colOff>10005060</xdr:colOff>
      <xdr:row>19</xdr:row>
      <xdr:rowOff>15240</xdr:rowOff>
    </xdr:from>
    <xdr:to>
      <xdr:col>1</xdr:col>
      <xdr:colOff>13970</xdr:colOff>
      <xdr:row>22</xdr:row>
      <xdr:rowOff>90170</xdr:rowOff>
    </xdr:to>
    <xdr:pic>
      <xdr:nvPicPr>
        <xdr:cNvPr id="9" name="Grafik 8">
          <a:extLst>
            <a:ext uri="{FF2B5EF4-FFF2-40B4-BE49-F238E27FC236}">
              <a16:creationId xmlns:a16="http://schemas.microsoft.com/office/drawing/2014/main" id="{6B7376D3-A34D-4F8A-AC62-BF93718D98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05060" y="13639800"/>
          <a:ext cx="1987550" cy="1987550"/>
        </a:xfrm>
        <a:prstGeom prst="rect">
          <a:avLst/>
        </a:prstGeom>
        <a:noFill/>
        <a:ln>
          <a:noFill/>
        </a:ln>
      </xdr:spPr>
    </xdr:pic>
    <xdr:clientData/>
  </xdr:twoCellAnchor>
  <xdr:twoCellAnchor editAs="oneCell">
    <xdr:from>
      <xdr:col>0</xdr:col>
      <xdr:colOff>10096500</xdr:colOff>
      <xdr:row>38</xdr:row>
      <xdr:rowOff>15240</xdr:rowOff>
    </xdr:from>
    <xdr:to>
      <xdr:col>1</xdr:col>
      <xdr:colOff>1687</xdr:colOff>
      <xdr:row>39</xdr:row>
      <xdr:rowOff>131206</xdr:rowOff>
    </xdr:to>
    <xdr:pic>
      <xdr:nvPicPr>
        <xdr:cNvPr id="10" name="Grafik 9">
          <a:extLst>
            <a:ext uri="{FF2B5EF4-FFF2-40B4-BE49-F238E27FC236}">
              <a16:creationId xmlns:a16="http://schemas.microsoft.com/office/drawing/2014/main" id="{ACACDF7F-CD0A-4BF4-97FC-7AAF1E92F955}"/>
            </a:ext>
          </a:extLst>
        </xdr:cNvPr>
        <xdr:cNvPicPr>
          <a:picLocks noChangeAspect="1"/>
        </xdr:cNvPicPr>
      </xdr:nvPicPr>
      <xdr:blipFill>
        <a:blip xmlns:r="http://schemas.openxmlformats.org/officeDocument/2006/relationships" r:embed="rId3"/>
        <a:stretch>
          <a:fillRect/>
        </a:stretch>
      </xdr:blipFill>
      <xdr:spPr>
        <a:xfrm>
          <a:off x="10096500" y="26456640"/>
          <a:ext cx="1883827" cy="1639966"/>
        </a:xfrm>
        <a:prstGeom prst="rect">
          <a:avLst/>
        </a:prstGeom>
      </xdr:spPr>
    </xdr:pic>
    <xdr:clientData/>
  </xdr:twoCellAnchor>
  <xdr:twoCellAnchor editAs="oneCell">
    <xdr:from>
      <xdr:col>0</xdr:col>
      <xdr:colOff>10020300</xdr:colOff>
      <xdr:row>54</xdr:row>
      <xdr:rowOff>15240</xdr:rowOff>
    </xdr:from>
    <xdr:to>
      <xdr:col>1</xdr:col>
      <xdr:colOff>5080</xdr:colOff>
      <xdr:row>56</xdr:row>
      <xdr:rowOff>22860</xdr:rowOff>
    </xdr:to>
    <xdr:pic>
      <xdr:nvPicPr>
        <xdr:cNvPr id="11" name="Grafik 10">
          <a:extLst>
            <a:ext uri="{FF2B5EF4-FFF2-40B4-BE49-F238E27FC236}">
              <a16:creationId xmlns:a16="http://schemas.microsoft.com/office/drawing/2014/main" id="{CF28443D-138B-4417-B28A-55E93039368F}"/>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020300" y="34884360"/>
          <a:ext cx="1963420" cy="1531620"/>
        </a:xfrm>
        <a:prstGeom prst="rect">
          <a:avLst/>
        </a:prstGeom>
      </xdr:spPr>
    </xdr:pic>
    <xdr:clientData/>
  </xdr:twoCellAnchor>
  <xdr:twoCellAnchor editAs="oneCell">
    <xdr:from>
      <xdr:col>0</xdr:col>
      <xdr:colOff>9951720</xdr:colOff>
      <xdr:row>70</xdr:row>
      <xdr:rowOff>7620</xdr:rowOff>
    </xdr:from>
    <xdr:to>
      <xdr:col>1</xdr:col>
      <xdr:colOff>11430</xdr:colOff>
      <xdr:row>72</xdr:row>
      <xdr:rowOff>113030</xdr:rowOff>
    </xdr:to>
    <xdr:pic>
      <xdr:nvPicPr>
        <xdr:cNvPr id="12" name="Grafik 11">
          <a:extLst>
            <a:ext uri="{FF2B5EF4-FFF2-40B4-BE49-F238E27FC236}">
              <a16:creationId xmlns:a16="http://schemas.microsoft.com/office/drawing/2014/main" id="{A105631A-FCE3-44F6-B899-77D380B65CF9}"/>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951720" y="45224700"/>
          <a:ext cx="2038350" cy="1637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9951720</xdr:colOff>
      <xdr:row>3</xdr:row>
      <xdr:rowOff>15240</xdr:rowOff>
    </xdr:from>
    <xdr:to>
      <xdr:col>1</xdr:col>
      <xdr:colOff>5080</xdr:colOff>
      <xdr:row>5</xdr:row>
      <xdr:rowOff>50165</xdr:rowOff>
    </xdr:to>
    <xdr:pic>
      <xdr:nvPicPr>
        <xdr:cNvPr id="8" name="Grafik 7">
          <a:extLst>
            <a:ext uri="{FF2B5EF4-FFF2-40B4-BE49-F238E27FC236}">
              <a16:creationId xmlns:a16="http://schemas.microsoft.com/office/drawing/2014/main" id="{EE48C6ED-6C48-4286-B024-6BA82068BD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720" y="632460"/>
          <a:ext cx="2032000" cy="1558925"/>
        </a:xfrm>
        <a:prstGeom prst="rect">
          <a:avLst/>
        </a:prstGeom>
      </xdr:spPr>
    </xdr:pic>
    <xdr:clientData/>
  </xdr:twoCellAnchor>
  <xdr:twoCellAnchor editAs="oneCell">
    <xdr:from>
      <xdr:col>0</xdr:col>
      <xdr:colOff>10187940</xdr:colOff>
      <xdr:row>21</xdr:row>
      <xdr:rowOff>38100</xdr:rowOff>
    </xdr:from>
    <xdr:to>
      <xdr:col>0</xdr:col>
      <xdr:colOff>11968126</xdr:colOff>
      <xdr:row>23</xdr:row>
      <xdr:rowOff>32136</xdr:rowOff>
    </xdr:to>
    <xdr:pic>
      <xdr:nvPicPr>
        <xdr:cNvPr id="3" name="Grafik 2">
          <a:extLst>
            <a:ext uri="{FF2B5EF4-FFF2-40B4-BE49-F238E27FC236}">
              <a16:creationId xmlns:a16="http://schemas.microsoft.com/office/drawing/2014/main" id="{95ADFD27-0C23-4154-96CE-807096B17681}"/>
            </a:ext>
          </a:extLst>
        </xdr:cNvPr>
        <xdr:cNvPicPr>
          <a:picLocks noChangeAspect="1"/>
        </xdr:cNvPicPr>
      </xdr:nvPicPr>
      <xdr:blipFill>
        <a:blip xmlns:r="http://schemas.openxmlformats.org/officeDocument/2006/relationships" r:embed="rId2"/>
        <a:stretch>
          <a:fillRect/>
        </a:stretch>
      </xdr:blipFill>
      <xdr:spPr>
        <a:xfrm>
          <a:off x="10187940" y="10431780"/>
          <a:ext cx="1780186" cy="1518036"/>
        </a:xfrm>
        <a:prstGeom prst="rect">
          <a:avLst/>
        </a:prstGeom>
      </xdr:spPr>
    </xdr:pic>
    <xdr:clientData/>
  </xdr:twoCellAnchor>
  <xdr:twoCellAnchor editAs="oneCell">
    <xdr:from>
      <xdr:col>0</xdr:col>
      <xdr:colOff>9898380</xdr:colOff>
      <xdr:row>34</xdr:row>
      <xdr:rowOff>45720</xdr:rowOff>
    </xdr:from>
    <xdr:to>
      <xdr:col>1</xdr:col>
      <xdr:colOff>449</xdr:colOff>
      <xdr:row>35</xdr:row>
      <xdr:rowOff>99060</xdr:rowOff>
    </xdr:to>
    <xdr:pic>
      <xdr:nvPicPr>
        <xdr:cNvPr id="9" name="Grafik 8">
          <a:extLst>
            <a:ext uri="{FF2B5EF4-FFF2-40B4-BE49-F238E27FC236}">
              <a16:creationId xmlns:a16="http://schemas.microsoft.com/office/drawing/2014/main" id="{83F6CB84-E51D-4F79-BAA5-289D284103D6}"/>
            </a:ext>
          </a:extLst>
        </xdr:cNvPr>
        <xdr:cNvPicPr>
          <a:picLocks noChangeAspect="1"/>
        </xdr:cNvPicPr>
      </xdr:nvPicPr>
      <xdr:blipFill rotWithShape="1">
        <a:blip xmlns:r="http://schemas.openxmlformats.org/officeDocument/2006/relationships" r:embed="rId3"/>
        <a:srcRect t="6887" b="13231"/>
        <a:stretch/>
      </xdr:blipFill>
      <xdr:spPr>
        <a:xfrm>
          <a:off x="9898380" y="18859500"/>
          <a:ext cx="2078916" cy="1767840"/>
        </a:xfrm>
        <a:prstGeom prst="rect">
          <a:avLst/>
        </a:prstGeom>
      </xdr:spPr>
    </xdr:pic>
    <xdr:clientData/>
  </xdr:twoCellAnchor>
  <xdr:twoCellAnchor editAs="oneCell">
    <xdr:from>
      <xdr:col>0</xdr:col>
      <xdr:colOff>10066020</xdr:colOff>
      <xdr:row>47</xdr:row>
      <xdr:rowOff>68580</xdr:rowOff>
    </xdr:from>
    <xdr:to>
      <xdr:col>1</xdr:col>
      <xdr:colOff>11430</xdr:colOff>
      <xdr:row>50</xdr:row>
      <xdr:rowOff>408940</xdr:rowOff>
    </xdr:to>
    <xdr:pic>
      <xdr:nvPicPr>
        <xdr:cNvPr id="10" name="Grafik 9">
          <a:extLst>
            <a:ext uri="{FF2B5EF4-FFF2-40B4-BE49-F238E27FC236}">
              <a16:creationId xmlns:a16="http://schemas.microsoft.com/office/drawing/2014/main" id="{1FAF9FBA-1C53-404A-9694-C4A1C04EF4BC}"/>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066020" y="27119580"/>
          <a:ext cx="1924050" cy="1490980"/>
        </a:xfrm>
        <a:prstGeom prst="rect">
          <a:avLst/>
        </a:prstGeom>
      </xdr:spPr>
    </xdr:pic>
    <xdr:clientData/>
  </xdr:twoCellAnchor>
  <xdr:twoCellAnchor editAs="oneCell">
    <xdr:from>
      <xdr:col>0</xdr:col>
      <xdr:colOff>10218420</xdr:colOff>
      <xdr:row>63</xdr:row>
      <xdr:rowOff>7620</xdr:rowOff>
    </xdr:from>
    <xdr:to>
      <xdr:col>1</xdr:col>
      <xdr:colOff>11430</xdr:colOff>
      <xdr:row>65</xdr:row>
      <xdr:rowOff>75565</xdr:rowOff>
    </xdr:to>
    <xdr:pic>
      <xdr:nvPicPr>
        <xdr:cNvPr id="11" name="Grafik 10">
          <a:extLst>
            <a:ext uri="{FF2B5EF4-FFF2-40B4-BE49-F238E27FC236}">
              <a16:creationId xmlns:a16="http://schemas.microsoft.com/office/drawing/2014/main" id="{E3081014-CA22-410B-8790-C51376BC914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218420" y="34175700"/>
          <a:ext cx="1771650" cy="14090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10055710</xdr:colOff>
      <xdr:row>5</xdr:row>
      <xdr:rowOff>48409</xdr:rowOff>
    </xdr:from>
    <xdr:to>
      <xdr:col>1</xdr:col>
      <xdr:colOff>4930</xdr:colOff>
      <xdr:row>7</xdr:row>
      <xdr:rowOff>139849</xdr:rowOff>
    </xdr:to>
    <xdr:pic>
      <xdr:nvPicPr>
        <xdr:cNvPr id="9" name="Grafik 8">
          <a:extLst>
            <a:ext uri="{FF2B5EF4-FFF2-40B4-BE49-F238E27FC236}">
              <a16:creationId xmlns:a16="http://schemas.microsoft.com/office/drawing/2014/main" id="{EA9DAFE9-2B19-4330-A069-BBD7BA2661E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483" t="12585" r="6464" b="10545"/>
        <a:stretch/>
      </xdr:blipFill>
      <xdr:spPr>
        <a:xfrm>
          <a:off x="10055710" y="3150197"/>
          <a:ext cx="1926067" cy="1723017"/>
        </a:xfrm>
        <a:prstGeom prst="rect">
          <a:avLst/>
        </a:prstGeom>
      </xdr:spPr>
    </xdr:pic>
    <xdr:clientData/>
  </xdr:twoCellAnchor>
  <xdr:twoCellAnchor editAs="oneCell">
    <xdr:from>
      <xdr:col>0</xdr:col>
      <xdr:colOff>10201835</xdr:colOff>
      <xdr:row>24</xdr:row>
      <xdr:rowOff>8965</xdr:rowOff>
    </xdr:from>
    <xdr:to>
      <xdr:col>1</xdr:col>
      <xdr:colOff>0</xdr:colOff>
      <xdr:row>27</xdr:row>
      <xdr:rowOff>116541</xdr:rowOff>
    </xdr:to>
    <xdr:pic>
      <xdr:nvPicPr>
        <xdr:cNvPr id="3" name="Grafik 2">
          <a:extLst>
            <a:ext uri="{FF2B5EF4-FFF2-40B4-BE49-F238E27FC236}">
              <a16:creationId xmlns:a16="http://schemas.microsoft.com/office/drawing/2014/main" id="{A25A845A-83D6-46E5-ADFC-DCAA0E109451}"/>
            </a:ext>
          </a:extLst>
        </xdr:cNvPr>
        <xdr:cNvPicPr>
          <a:picLocks noChangeAspect="1"/>
        </xdr:cNvPicPr>
      </xdr:nvPicPr>
      <xdr:blipFill rotWithShape="1">
        <a:blip xmlns:r="http://schemas.openxmlformats.org/officeDocument/2006/relationships" r:embed="rId2"/>
        <a:srcRect l="7463" t="10535" r="5627" b="9139"/>
        <a:stretch/>
      </xdr:blipFill>
      <xdr:spPr>
        <a:xfrm>
          <a:off x="10201835" y="14110447"/>
          <a:ext cx="1775012" cy="1640541"/>
        </a:xfrm>
        <a:prstGeom prst="rect">
          <a:avLst/>
        </a:prstGeom>
      </xdr:spPr>
    </xdr:pic>
    <xdr:clientData/>
  </xdr:twoCellAnchor>
  <xdr:twoCellAnchor editAs="oneCell">
    <xdr:from>
      <xdr:col>0</xdr:col>
      <xdr:colOff>10112188</xdr:colOff>
      <xdr:row>43</xdr:row>
      <xdr:rowOff>17929</xdr:rowOff>
    </xdr:from>
    <xdr:to>
      <xdr:col>1</xdr:col>
      <xdr:colOff>17929</xdr:colOff>
      <xdr:row>46</xdr:row>
      <xdr:rowOff>367552</xdr:rowOff>
    </xdr:to>
    <xdr:pic>
      <xdr:nvPicPr>
        <xdr:cNvPr id="4" name="Grafik 3">
          <a:extLst>
            <a:ext uri="{FF2B5EF4-FFF2-40B4-BE49-F238E27FC236}">
              <a16:creationId xmlns:a16="http://schemas.microsoft.com/office/drawing/2014/main" id="{8E628BBC-77D9-418C-83BA-8A1A5E52F31F}"/>
            </a:ext>
          </a:extLst>
        </xdr:cNvPr>
        <xdr:cNvPicPr>
          <a:picLocks noChangeAspect="1"/>
        </xdr:cNvPicPr>
      </xdr:nvPicPr>
      <xdr:blipFill rotWithShape="1">
        <a:blip xmlns:r="http://schemas.openxmlformats.org/officeDocument/2006/relationships" r:embed="rId3"/>
        <a:srcRect l="7477" t="11216" r="5291" b="10277"/>
        <a:stretch/>
      </xdr:blipFill>
      <xdr:spPr>
        <a:xfrm>
          <a:off x="10112188" y="24455717"/>
          <a:ext cx="1882588" cy="1694329"/>
        </a:xfrm>
        <a:prstGeom prst="rect">
          <a:avLst/>
        </a:prstGeom>
      </xdr:spPr>
    </xdr:pic>
    <xdr:clientData/>
  </xdr:twoCellAnchor>
  <xdr:twoCellAnchor editAs="oneCell">
    <xdr:from>
      <xdr:col>0</xdr:col>
      <xdr:colOff>10058401</xdr:colOff>
      <xdr:row>62</xdr:row>
      <xdr:rowOff>8964</xdr:rowOff>
    </xdr:from>
    <xdr:to>
      <xdr:col>1</xdr:col>
      <xdr:colOff>8966</xdr:colOff>
      <xdr:row>62</xdr:row>
      <xdr:rowOff>1559859</xdr:rowOff>
    </xdr:to>
    <xdr:pic>
      <xdr:nvPicPr>
        <xdr:cNvPr id="10" name="Grafik 9">
          <a:extLst>
            <a:ext uri="{FF2B5EF4-FFF2-40B4-BE49-F238E27FC236}">
              <a16:creationId xmlns:a16="http://schemas.microsoft.com/office/drawing/2014/main" id="{8A756FDE-72A2-46D5-95FC-A3CD5BFA0909}"/>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3072" r="6318" b="11547"/>
        <a:stretch/>
      </xdr:blipFill>
      <xdr:spPr>
        <a:xfrm>
          <a:off x="10058401" y="35347835"/>
          <a:ext cx="1927412" cy="1550895"/>
        </a:xfrm>
        <a:prstGeom prst="rect">
          <a:avLst/>
        </a:prstGeom>
      </xdr:spPr>
    </xdr:pic>
    <xdr:clientData/>
  </xdr:twoCellAnchor>
  <xdr:twoCellAnchor editAs="oneCell">
    <xdr:from>
      <xdr:col>0</xdr:col>
      <xdr:colOff>10148047</xdr:colOff>
      <xdr:row>78</xdr:row>
      <xdr:rowOff>35858</xdr:rowOff>
    </xdr:from>
    <xdr:to>
      <xdr:col>0</xdr:col>
      <xdr:colOff>11932024</xdr:colOff>
      <xdr:row>81</xdr:row>
      <xdr:rowOff>80682</xdr:rowOff>
    </xdr:to>
    <xdr:pic>
      <xdr:nvPicPr>
        <xdr:cNvPr id="11" name="Grafik 10">
          <a:extLst>
            <a:ext uri="{FF2B5EF4-FFF2-40B4-BE49-F238E27FC236}">
              <a16:creationId xmlns:a16="http://schemas.microsoft.com/office/drawing/2014/main" id="{E8D1446E-8282-435B-93BD-C098A9C023BF}"/>
            </a:ext>
          </a:extLst>
        </xdr:cNvPr>
        <xdr:cNvPicPr>
          <a:picLocks noChangeAspect="1"/>
        </xdr:cNvPicPr>
      </xdr:nvPicPr>
      <xdr:blipFill rotWithShape="1">
        <a:blip xmlns:r="http://schemas.openxmlformats.org/officeDocument/2006/relationships" r:embed="rId5"/>
        <a:srcRect l="7947" t="10566" r="4178" b="11948"/>
        <a:stretch/>
      </xdr:blipFill>
      <xdr:spPr>
        <a:xfrm>
          <a:off x="10148047" y="44375293"/>
          <a:ext cx="1783977" cy="157778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42"/>
  <sheetViews>
    <sheetView tabSelected="1" zoomScale="85" zoomScaleNormal="85" zoomScaleSheetLayoutView="85" workbookViewId="0">
      <selection activeCell="E1" sqref="E1:H1"/>
    </sheetView>
  </sheetViews>
  <sheetFormatPr baseColWidth="10" defaultColWidth="11.5703125" defaultRowHeight="14.25" x14ac:dyDescent="0.2"/>
  <cols>
    <col min="1" max="1" width="48.140625" style="49" customWidth="1"/>
    <col min="2" max="2" width="3.7109375" style="50" customWidth="1"/>
    <col min="3" max="7" width="3.7109375" style="49" customWidth="1"/>
    <col min="8" max="8" width="90.28515625" style="51" customWidth="1"/>
    <col min="9" max="9" width="3.7109375" style="49" bestFit="1" customWidth="1"/>
    <col min="10" max="10" width="20.7109375" style="49" customWidth="1"/>
    <col min="11" max="11" width="10.140625" style="49" bestFit="1" customWidth="1"/>
    <col min="12" max="15" width="3.7109375" style="49" bestFit="1" customWidth="1"/>
    <col min="16" max="16384" width="11.5703125" style="49"/>
  </cols>
  <sheetData>
    <row r="1" spans="1:8" ht="30" customHeight="1" x14ac:dyDescent="0.2">
      <c r="A1" s="121" t="s">
        <v>250</v>
      </c>
      <c r="B1" s="47"/>
      <c r="C1" s="48"/>
      <c r="D1" s="48"/>
      <c r="E1" s="131"/>
      <c r="F1" s="131"/>
      <c r="G1" s="131"/>
      <c r="H1" s="131"/>
    </row>
    <row r="2" spans="1:8" ht="10.5" customHeight="1" x14ac:dyDescent="0.2"/>
    <row r="3" spans="1:8" ht="22.5" x14ac:dyDescent="0.3">
      <c r="A3" s="52" t="s">
        <v>229</v>
      </c>
      <c r="B3" s="53"/>
      <c r="H3" s="54"/>
    </row>
    <row r="4" spans="1:8" ht="20.25" x14ac:dyDescent="0.3">
      <c r="A4" s="55" t="s">
        <v>248</v>
      </c>
      <c r="B4" s="56"/>
    </row>
    <row r="5" spans="1:8" ht="18" x14ac:dyDescent="0.25">
      <c r="A5" s="57" t="s">
        <v>244</v>
      </c>
      <c r="B5" s="58"/>
      <c r="C5" s="59"/>
      <c r="D5" s="59"/>
      <c r="F5" s="59"/>
      <c r="G5" s="59"/>
      <c r="H5" s="59"/>
    </row>
    <row r="6" spans="1:8" ht="18" x14ac:dyDescent="0.25">
      <c r="A6" s="57" t="s">
        <v>249</v>
      </c>
      <c r="B6" s="58"/>
      <c r="C6" s="59"/>
      <c r="D6" s="59"/>
      <c r="E6" s="59"/>
      <c r="F6" s="59"/>
      <c r="G6" s="59"/>
      <c r="H6" s="59"/>
    </row>
    <row r="7" spans="1:8" ht="18" x14ac:dyDescent="0.25">
      <c r="A7" s="57" t="s">
        <v>307</v>
      </c>
      <c r="B7" s="58"/>
      <c r="C7" s="59"/>
      <c r="D7" s="59"/>
      <c r="E7" s="59"/>
      <c r="F7" s="59"/>
      <c r="G7" s="59"/>
      <c r="H7" s="59"/>
    </row>
    <row r="8" spans="1:8" ht="6" customHeight="1" x14ac:dyDescent="0.25">
      <c r="A8" s="60"/>
    </row>
    <row r="9" spans="1:8" ht="112.9" customHeight="1" x14ac:dyDescent="0.2">
      <c r="A9" s="61" t="s">
        <v>298</v>
      </c>
      <c r="B9" s="62"/>
      <c r="C9" s="63" t="s">
        <v>234</v>
      </c>
      <c r="D9" s="63" t="s">
        <v>5</v>
      </c>
      <c r="E9" s="63" t="s">
        <v>1</v>
      </c>
      <c r="F9" s="63" t="s">
        <v>4</v>
      </c>
      <c r="G9" s="63" t="s">
        <v>235</v>
      </c>
      <c r="H9" s="64" t="s">
        <v>246</v>
      </c>
    </row>
    <row r="10" spans="1:8" ht="41.25" customHeight="1" x14ac:dyDescent="0.25">
      <c r="A10" s="65" t="s">
        <v>2</v>
      </c>
      <c r="B10" s="66"/>
      <c r="C10" s="125" t="s">
        <v>241</v>
      </c>
      <c r="D10" s="126"/>
      <c r="E10" s="126"/>
      <c r="F10" s="126"/>
      <c r="G10" s="127"/>
      <c r="H10" s="67"/>
    </row>
    <row r="11" spans="1:8" ht="47.25" x14ac:dyDescent="0.2">
      <c r="A11" s="68" t="s">
        <v>10</v>
      </c>
      <c r="B11" s="69" t="s">
        <v>8</v>
      </c>
      <c r="C11" s="24"/>
      <c r="D11" s="24"/>
      <c r="E11" s="24"/>
      <c r="F11" s="24"/>
      <c r="G11" s="24"/>
      <c r="H11" s="25" t="s">
        <v>282</v>
      </c>
    </row>
    <row r="12" spans="1:8" ht="18" customHeight="1" x14ac:dyDescent="0.2">
      <c r="A12" s="70" t="s">
        <v>283</v>
      </c>
      <c r="B12" s="89" t="s">
        <v>237</v>
      </c>
      <c r="C12" s="71"/>
      <c r="D12" s="71"/>
      <c r="E12" s="71"/>
      <c r="F12" s="71"/>
      <c r="G12" s="72"/>
      <c r="H12" s="25" t="s">
        <v>311</v>
      </c>
    </row>
    <row r="13" spans="1:8" ht="42" customHeight="1" x14ac:dyDescent="0.2">
      <c r="A13" s="68" t="s">
        <v>47</v>
      </c>
      <c r="B13" s="69" t="s">
        <v>8</v>
      </c>
      <c r="C13" s="24"/>
      <c r="D13" s="24"/>
      <c r="E13" s="24"/>
      <c r="F13" s="24"/>
      <c r="G13" s="24"/>
      <c r="H13" s="4"/>
    </row>
    <row r="14" spans="1:8" ht="42" customHeight="1" x14ac:dyDescent="0.2">
      <c r="A14" s="68" t="s">
        <v>44</v>
      </c>
      <c r="B14" s="69" t="s">
        <v>8</v>
      </c>
      <c r="C14" s="24"/>
      <c r="D14" s="24"/>
      <c r="E14" s="24"/>
      <c r="F14" s="24"/>
      <c r="G14" s="24"/>
      <c r="H14" s="4"/>
    </row>
    <row r="15" spans="1:8" ht="42" customHeight="1" x14ac:dyDescent="0.2">
      <c r="A15" s="68" t="s">
        <v>45</v>
      </c>
      <c r="B15" s="69" t="s">
        <v>8</v>
      </c>
      <c r="C15" s="24"/>
      <c r="D15" s="24"/>
      <c r="E15" s="24"/>
      <c r="F15" s="24"/>
      <c r="G15" s="24"/>
      <c r="H15" s="4"/>
    </row>
    <row r="16" spans="1:8" ht="42" customHeight="1" x14ac:dyDescent="0.2">
      <c r="A16" s="68" t="s">
        <v>46</v>
      </c>
      <c r="B16" s="69" t="s">
        <v>8</v>
      </c>
      <c r="C16" s="3"/>
      <c r="D16" s="3"/>
      <c r="E16" s="3"/>
      <c r="F16" s="3"/>
      <c r="G16" s="3"/>
      <c r="H16" s="4"/>
    </row>
    <row r="17" spans="1:8" ht="18" x14ac:dyDescent="0.25">
      <c r="A17" s="57"/>
      <c r="B17" s="73"/>
      <c r="H17" s="67"/>
    </row>
    <row r="18" spans="1:8" ht="30" customHeight="1" x14ac:dyDescent="0.25">
      <c r="A18" s="74" t="s">
        <v>0</v>
      </c>
      <c r="B18" s="75"/>
      <c r="H18" s="67"/>
    </row>
    <row r="19" spans="1:8" ht="42" customHeight="1" x14ac:dyDescent="0.2">
      <c r="A19" s="68" t="s">
        <v>11</v>
      </c>
      <c r="B19" s="69" t="s">
        <v>8</v>
      </c>
      <c r="C19" s="24"/>
      <c r="D19" s="24"/>
      <c r="E19" s="24"/>
      <c r="F19" s="24"/>
      <c r="G19" s="24"/>
      <c r="H19" s="4"/>
    </row>
    <row r="20" spans="1:8" ht="42" customHeight="1" x14ac:dyDescent="0.2">
      <c r="A20" s="68" t="s">
        <v>12</v>
      </c>
      <c r="B20" s="69" t="s">
        <v>8</v>
      </c>
      <c r="C20" s="24"/>
      <c r="D20" s="24"/>
      <c r="E20" s="24"/>
      <c r="F20" s="24"/>
      <c r="G20" s="24"/>
      <c r="H20" s="4"/>
    </row>
    <row r="21" spans="1:8" ht="42" customHeight="1" x14ac:dyDescent="0.2">
      <c r="A21" s="68" t="s">
        <v>48</v>
      </c>
      <c r="B21" s="69" t="s">
        <v>8</v>
      </c>
      <c r="C21" s="24"/>
      <c r="D21" s="24"/>
      <c r="E21" s="24"/>
      <c r="F21" s="24"/>
      <c r="G21" s="24"/>
      <c r="H21" s="4"/>
    </row>
    <row r="22" spans="1:8" ht="42" customHeight="1" thickBot="1" x14ac:dyDescent="0.25">
      <c r="A22" s="76" t="s">
        <v>49</v>
      </c>
      <c r="B22" s="77" t="s">
        <v>8</v>
      </c>
      <c r="C22" s="24"/>
      <c r="D22" s="24"/>
      <c r="E22" s="24"/>
      <c r="F22" s="24"/>
      <c r="G22" s="24"/>
      <c r="H22" s="4"/>
    </row>
    <row r="23" spans="1:8" ht="58.15" customHeight="1" x14ac:dyDescent="0.2">
      <c r="A23" s="128" t="s">
        <v>285</v>
      </c>
      <c r="B23" s="129"/>
      <c r="C23" s="130"/>
      <c r="D23" s="78" t="s">
        <v>8</v>
      </c>
      <c r="E23" s="79" t="s">
        <v>239</v>
      </c>
      <c r="F23" s="79" t="s">
        <v>240</v>
      </c>
      <c r="G23" s="79" t="s">
        <v>238</v>
      </c>
      <c r="H23" s="80"/>
    </row>
    <row r="24" spans="1:8" ht="42" customHeight="1" x14ac:dyDescent="0.2">
      <c r="A24" s="132" t="s">
        <v>284</v>
      </c>
      <c r="B24" s="133"/>
      <c r="C24" s="134"/>
      <c r="D24" s="81" t="s">
        <v>8</v>
      </c>
      <c r="E24" s="24"/>
      <c r="F24" s="3"/>
      <c r="G24" s="24"/>
      <c r="H24" s="27"/>
    </row>
    <row r="25" spans="1:8" ht="42" customHeight="1" x14ac:dyDescent="0.2">
      <c r="A25" s="132" t="s">
        <v>267</v>
      </c>
      <c r="B25" s="133"/>
      <c r="C25" s="134"/>
      <c r="D25" s="81" t="s">
        <v>8</v>
      </c>
      <c r="E25" s="24"/>
      <c r="F25" s="3"/>
      <c r="G25" s="24"/>
      <c r="H25" s="27"/>
    </row>
    <row r="26" spans="1:8" ht="42" customHeight="1" thickBot="1" x14ac:dyDescent="0.25">
      <c r="A26" s="122" t="s">
        <v>268</v>
      </c>
      <c r="B26" s="123"/>
      <c r="C26" s="124"/>
      <c r="D26" s="81" t="s">
        <v>8</v>
      </c>
      <c r="E26" s="24"/>
      <c r="F26" s="3"/>
      <c r="G26" s="24"/>
      <c r="H26" s="28"/>
    </row>
    <row r="27" spans="1:8" ht="42" customHeight="1" x14ac:dyDescent="0.2">
      <c r="A27" s="82" t="s">
        <v>13</v>
      </c>
      <c r="B27" s="83" t="s">
        <v>8</v>
      </c>
      <c r="C27" s="46"/>
      <c r="D27" s="46"/>
      <c r="E27" s="46"/>
      <c r="F27" s="46"/>
      <c r="G27" s="46"/>
      <c r="H27" s="26"/>
    </row>
    <row r="28" spans="1:8" ht="18" x14ac:dyDescent="0.25">
      <c r="A28" s="57"/>
      <c r="B28" s="84"/>
      <c r="H28" s="67"/>
    </row>
    <row r="29" spans="1:8" ht="30" customHeight="1" x14ac:dyDescent="0.25">
      <c r="A29" s="85" t="s">
        <v>14</v>
      </c>
      <c r="B29" s="86"/>
      <c r="H29" s="67"/>
    </row>
    <row r="30" spans="1:8" ht="42" customHeight="1" x14ac:dyDescent="0.2">
      <c r="A30" s="68" t="s">
        <v>50</v>
      </c>
      <c r="B30" s="69" t="s">
        <v>8</v>
      </c>
      <c r="C30" s="24"/>
      <c r="D30" s="24"/>
      <c r="E30" s="24"/>
      <c r="F30" s="24"/>
      <c r="G30" s="24"/>
      <c r="H30" s="4"/>
    </row>
    <row r="31" spans="1:8" ht="42" customHeight="1" x14ac:dyDescent="0.2">
      <c r="A31" s="68" t="s">
        <v>15</v>
      </c>
      <c r="B31" s="69" t="s">
        <v>8</v>
      </c>
      <c r="C31" s="24"/>
      <c r="D31" s="24"/>
      <c r="E31" s="24"/>
      <c r="F31" s="24"/>
      <c r="G31" s="24"/>
      <c r="H31" s="4"/>
    </row>
    <row r="32" spans="1:8" ht="42" customHeight="1" x14ac:dyDescent="0.2">
      <c r="A32" s="68" t="s">
        <v>51</v>
      </c>
      <c r="B32" s="69" t="s">
        <v>8</v>
      </c>
      <c r="C32" s="24"/>
      <c r="D32" s="24"/>
      <c r="E32" s="24"/>
      <c r="F32" s="24"/>
      <c r="G32" s="24"/>
      <c r="H32" s="4"/>
    </row>
    <row r="33" spans="1:8" ht="42" customHeight="1" x14ac:dyDescent="0.2">
      <c r="A33" s="68" t="s">
        <v>52</v>
      </c>
      <c r="B33" s="69" t="s">
        <v>8</v>
      </c>
      <c r="C33" s="24"/>
      <c r="D33" s="24"/>
      <c r="E33" s="24"/>
      <c r="F33" s="24"/>
      <c r="G33" s="24"/>
      <c r="H33" s="4"/>
    </row>
    <row r="34" spans="1:8" ht="42" customHeight="1" x14ac:dyDescent="0.2">
      <c r="A34" s="68" t="s">
        <v>16</v>
      </c>
      <c r="B34" s="69" t="s">
        <v>8</v>
      </c>
      <c r="C34" s="3"/>
      <c r="D34" s="3"/>
      <c r="E34" s="3"/>
      <c r="F34" s="3"/>
      <c r="G34" s="3"/>
      <c r="H34" s="4"/>
    </row>
    <row r="35" spans="1:8" ht="18" x14ac:dyDescent="0.25">
      <c r="A35" s="57"/>
      <c r="B35" s="84"/>
      <c r="H35" s="67"/>
    </row>
    <row r="36" spans="1:8" ht="30" customHeight="1" x14ac:dyDescent="0.25">
      <c r="A36" s="87" t="s">
        <v>308</v>
      </c>
      <c r="B36" s="88"/>
      <c r="H36" s="67"/>
    </row>
    <row r="37" spans="1:8" ht="42" customHeight="1" x14ac:dyDescent="0.2">
      <c r="A37" s="68" t="s">
        <v>53</v>
      </c>
      <c r="B37" s="69" t="s">
        <v>8</v>
      </c>
      <c r="C37" s="24"/>
      <c r="D37" s="24"/>
      <c r="E37" s="24"/>
      <c r="F37" s="24"/>
      <c r="G37" s="24"/>
      <c r="H37" s="4"/>
    </row>
    <row r="38" spans="1:8" ht="42" customHeight="1" x14ac:dyDescent="0.2">
      <c r="A38" s="68" t="s">
        <v>54</v>
      </c>
      <c r="B38" s="69" t="s">
        <v>8</v>
      </c>
      <c r="C38" s="24"/>
      <c r="D38" s="24"/>
      <c r="E38" s="24"/>
      <c r="F38" s="24"/>
      <c r="G38" s="24"/>
      <c r="H38" s="4"/>
    </row>
    <row r="39" spans="1:8" ht="42" customHeight="1" x14ac:dyDescent="0.2">
      <c r="A39" s="68" t="s">
        <v>17</v>
      </c>
      <c r="B39" s="69" t="s">
        <v>8</v>
      </c>
      <c r="C39" s="24"/>
      <c r="D39" s="24"/>
      <c r="E39" s="24"/>
      <c r="F39" s="24"/>
      <c r="G39" s="24"/>
      <c r="H39" s="4"/>
    </row>
    <row r="40" spans="1:8" ht="42" customHeight="1" x14ac:dyDescent="0.2">
      <c r="A40" s="68" t="s">
        <v>55</v>
      </c>
      <c r="B40" s="69" t="s">
        <v>8</v>
      </c>
      <c r="C40" s="24"/>
      <c r="D40" s="24"/>
      <c r="E40" s="24"/>
      <c r="F40" s="24"/>
      <c r="G40" s="24"/>
      <c r="H40" s="4"/>
    </row>
    <row r="41" spans="1:8" ht="42" customHeight="1" x14ac:dyDescent="0.2">
      <c r="A41" s="68" t="s">
        <v>56</v>
      </c>
      <c r="B41" s="69" t="s">
        <v>8</v>
      </c>
      <c r="C41" s="3"/>
      <c r="D41" s="3"/>
      <c r="E41" s="3"/>
      <c r="F41" s="3"/>
      <c r="G41" s="3"/>
      <c r="H41" s="4"/>
    </row>
    <row r="42" spans="1:8" x14ac:dyDescent="0.2">
      <c r="A42" s="49" t="s">
        <v>339</v>
      </c>
      <c r="B42" s="49"/>
      <c r="H42" s="49"/>
    </row>
  </sheetData>
  <sheetProtection algorithmName="SHA-512" hashValue="Tn24bb6p5RM/Ijoc2WdkAZLAGlonQMQKl3GQBi9pkRjL0de+h+iGi8fuddAtrLqyR/akaqBYOGHuWJw78WnUbw==" saltValue="ag3reQmGs6UDHuI3UQK0PQ==" spinCount="100000" sheet="1" objects="1" scenarios="1"/>
  <mergeCells count="6">
    <mergeCell ref="A26:C26"/>
    <mergeCell ref="C10:G10"/>
    <mergeCell ref="A23:C23"/>
    <mergeCell ref="E1:H1"/>
    <mergeCell ref="A24:C24"/>
    <mergeCell ref="A25:C25"/>
  </mergeCells>
  <conditionalFormatting sqref="D11">
    <cfRule type="containsText" dxfId="74" priority="33" operator="containsText" text="x">
      <formula>NOT(ISERROR(SEARCH("x",D11)))</formula>
    </cfRule>
  </conditionalFormatting>
  <conditionalFormatting sqref="E11:E16 F24:F26">
    <cfRule type="containsText" dxfId="73" priority="141" operator="containsText" text="x">
      <formula>NOT(ISERROR(SEARCH("x",E11)))</formula>
    </cfRule>
  </conditionalFormatting>
  <conditionalFormatting sqref="G11">
    <cfRule type="containsText" dxfId="72" priority="32" operator="containsText" text="x">
      <formula>NOT(ISERROR(SEARCH("x",G11)))</formula>
    </cfRule>
  </conditionalFormatting>
  <conditionalFormatting sqref="C11">
    <cfRule type="containsText" dxfId="71" priority="164" operator="containsText" text="x">
      <formula>NOT(ISERROR(SEARCH("x",C11)))</formula>
    </cfRule>
  </conditionalFormatting>
  <conditionalFormatting sqref="F11">
    <cfRule type="containsText" dxfId="70" priority="125" operator="containsText" text="x">
      <formula>NOT(ISERROR(SEARCH("x",F11)))</formula>
    </cfRule>
  </conditionalFormatting>
  <conditionalFormatting sqref="D13:D16">
    <cfRule type="containsText" dxfId="69" priority="29" operator="containsText" text="x">
      <formula>NOT(ISERROR(SEARCH("x",D13)))</formula>
    </cfRule>
  </conditionalFormatting>
  <conditionalFormatting sqref="G13:G16">
    <cfRule type="containsText" dxfId="68" priority="28" operator="containsText" text="x">
      <formula>NOT(ISERROR(SEARCH("x",G13)))</formula>
    </cfRule>
  </conditionalFormatting>
  <conditionalFormatting sqref="C13:C16">
    <cfRule type="containsText" dxfId="67" priority="31" operator="containsText" text="x">
      <formula>NOT(ISERROR(SEARCH("x",C13)))</formula>
    </cfRule>
  </conditionalFormatting>
  <conditionalFormatting sqref="F13:F16">
    <cfRule type="containsText" dxfId="66" priority="30" operator="containsText" text="x">
      <formula>NOT(ISERROR(SEARCH("x",F13)))</formula>
    </cfRule>
  </conditionalFormatting>
  <conditionalFormatting sqref="E19:E22">
    <cfRule type="containsText" dxfId="65" priority="27" operator="containsText" text="x">
      <formula>NOT(ISERROR(SEARCH("x",E19)))</formula>
    </cfRule>
  </conditionalFormatting>
  <conditionalFormatting sqref="D19:D22">
    <cfRule type="containsText" dxfId="64" priority="24" operator="containsText" text="x">
      <formula>NOT(ISERROR(SEARCH("x",D19)))</formula>
    </cfRule>
  </conditionalFormatting>
  <conditionalFormatting sqref="G19:G22">
    <cfRule type="containsText" dxfId="63" priority="23" operator="containsText" text="x">
      <formula>NOT(ISERROR(SEARCH("x",G19)))</formula>
    </cfRule>
  </conditionalFormatting>
  <conditionalFormatting sqref="C19:C22">
    <cfRule type="containsText" dxfId="62" priority="26" operator="containsText" text="x">
      <formula>NOT(ISERROR(SEARCH("x",C19)))</formula>
    </cfRule>
  </conditionalFormatting>
  <conditionalFormatting sqref="F19:F22">
    <cfRule type="containsText" dxfId="61" priority="25" operator="containsText" text="x">
      <formula>NOT(ISERROR(SEARCH("x",F19)))</formula>
    </cfRule>
  </conditionalFormatting>
  <conditionalFormatting sqref="E30:E31">
    <cfRule type="containsText" dxfId="60" priority="22" operator="containsText" text="x">
      <formula>NOT(ISERROR(SEARCH("x",E30)))</formula>
    </cfRule>
  </conditionalFormatting>
  <conditionalFormatting sqref="D30:D31">
    <cfRule type="containsText" dxfId="59" priority="19" operator="containsText" text="x">
      <formula>NOT(ISERROR(SEARCH("x",D30)))</formula>
    </cfRule>
  </conditionalFormatting>
  <conditionalFormatting sqref="G30:G31">
    <cfRule type="containsText" dxfId="58" priority="18" operator="containsText" text="x">
      <formula>NOT(ISERROR(SEARCH("x",G30)))</formula>
    </cfRule>
  </conditionalFormatting>
  <conditionalFormatting sqref="C30:C31">
    <cfRule type="containsText" dxfId="57" priority="21" operator="containsText" text="x">
      <formula>NOT(ISERROR(SEARCH("x",C30)))</formula>
    </cfRule>
  </conditionalFormatting>
  <conditionalFormatting sqref="F30:F31">
    <cfRule type="containsText" dxfId="56" priority="20" operator="containsText" text="x">
      <formula>NOT(ISERROR(SEARCH("x",F30)))</formula>
    </cfRule>
  </conditionalFormatting>
  <conditionalFormatting sqref="E27">
    <cfRule type="containsText" dxfId="55" priority="17" operator="containsText" text="x">
      <formula>NOT(ISERROR(SEARCH("x",E27)))</formula>
    </cfRule>
  </conditionalFormatting>
  <conditionalFormatting sqref="D27">
    <cfRule type="containsText" dxfId="54" priority="14" operator="containsText" text="x">
      <formula>NOT(ISERROR(SEARCH("x",D27)))</formula>
    </cfRule>
  </conditionalFormatting>
  <conditionalFormatting sqref="G27">
    <cfRule type="containsText" dxfId="53" priority="13" operator="containsText" text="x">
      <formula>NOT(ISERROR(SEARCH("x",G27)))</formula>
    </cfRule>
  </conditionalFormatting>
  <conditionalFormatting sqref="C27">
    <cfRule type="containsText" dxfId="52" priority="16" operator="containsText" text="x">
      <formula>NOT(ISERROR(SEARCH("x",C27)))</formula>
    </cfRule>
  </conditionalFormatting>
  <conditionalFormatting sqref="F27">
    <cfRule type="containsText" dxfId="51" priority="15" operator="containsText" text="x">
      <formula>NOT(ISERROR(SEARCH("x",F27)))</formula>
    </cfRule>
  </conditionalFormatting>
  <conditionalFormatting sqref="E32:E34">
    <cfRule type="containsText" dxfId="50" priority="12" operator="containsText" text="x">
      <formula>NOT(ISERROR(SEARCH("x",E32)))</formula>
    </cfRule>
  </conditionalFormatting>
  <conditionalFormatting sqref="D32:D34">
    <cfRule type="containsText" dxfId="49" priority="9" operator="containsText" text="x">
      <formula>NOT(ISERROR(SEARCH("x",D32)))</formula>
    </cfRule>
  </conditionalFormatting>
  <conditionalFormatting sqref="G32:G34">
    <cfRule type="containsText" dxfId="48" priority="8" operator="containsText" text="x">
      <formula>NOT(ISERROR(SEARCH("x",G32)))</formula>
    </cfRule>
  </conditionalFormatting>
  <conditionalFormatting sqref="C32:C34">
    <cfRule type="containsText" dxfId="47" priority="11" operator="containsText" text="x">
      <formula>NOT(ISERROR(SEARCH("x",C32)))</formula>
    </cfRule>
  </conditionalFormatting>
  <conditionalFormatting sqref="F32:F34">
    <cfRule type="containsText" dxfId="46" priority="10" operator="containsText" text="x">
      <formula>NOT(ISERROR(SEARCH("x",F32)))</formula>
    </cfRule>
  </conditionalFormatting>
  <conditionalFormatting sqref="E37:E41">
    <cfRule type="containsText" dxfId="45" priority="7" operator="containsText" text="x">
      <formula>NOT(ISERROR(SEARCH("x",E37)))</formula>
    </cfRule>
  </conditionalFormatting>
  <conditionalFormatting sqref="D37:D41">
    <cfRule type="containsText" dxfId="44" priority="4" operator="containsText" text="x">
      <formula>NOT(ISERROR(SEARCH("x",D37)))</formula>
    </cfRule>
  </conditionalFormatting>
  <conditionalFormatting sqref="G37:G41">
    <cfRule type="containsText" dxfId="43" priority="3" operator="containsText" text="x">
      <formula>NOT(ISERROR(SEARCH("x",G37)))</formula>
    </cfRule>
  </conditionalFormatting>
  <conditionalFormatting sqref="C37:C41">
    <cfRule type="containsText" dxfId="42" priority="6" operator="containsText" text="x">
      <formula>NOT(ISERROR(SEARCH("x",C37)))</formula>
    </cfRule>
  </conditionalFormatting>
  <conditionalFormatting sqref="F37:F41">
    <cfRule type="containsText" dxfId="41" priority="5" operator="containsText" text="x">
      <formula>NOT(ISERROR(SEARCH("x",F37)))</formula>
    </cfRule>
  </conditionalFormatting>
  <conditionalFormatting sqref="E24:E26">
    <cfRule type="containsText" dxfId="40" priority="2" operator="containsText" text="x">
      <formula>NOT(ISERROR(SEARCH("x",E24)))</formula>
    </cfRule>
  </conditionalFormatting>
  <conditionalFormatting sqref="G24:G26">
    <cfRule type="containsText" dxfId="39" priority="1" operator="containsText" text="x">
      <formula>NOT(ISERROR(SEARCH("x",G24)))</formula>
    </cfRule>
  </conditionalFormatting>
  <dataValidations count="11">
    <dataValidation type="list" allowBlank="1" showDropDown="1" showInputMessage="1" showErrorMessage="1" error="Bei einem &quot;hemmenden&quot; Effekt bitte ein &quot;x&quot; eintragen." sqref="G12" xr:uid="{00000000-0002-0000-0000-000000000000}">
      <formula1>"x"</formula1>
    </dataValidation>
    <dataValidation type="list" allowBlank="1" showDropDown="1" showInputMessage="1" showErrorMessage="1" error="Bei einem &quot;fördernden&quot; Effekt bitte ein &quot;x&quot; eintragen." sqref="D11:D16 D30:D34 D27 C12 D37:D41 D19:D22" xr:uid="{00000000-0002-0000-0000-000001000000}">
      <formula1>"x"</formula1>
    </dataValidation>
    <dataValidation type="textLength" errorStyle="information" allowBlank="1" showInputMessage="1" showErrorMessage="1" error="Bitte begrenzen Sie sich zur besseren Lesbarkeit bei der Kurzbegründung auf 2 Zeilen." promptTitle="Eingabe verpflichtend" prompt="Seit dem 23.10.2019 ist die Eintragung einer Begründung in dieses Feld (zu Ö1. Klima schützen) laut Stadtratsbeschluss BSV/19/03634 verpflichtend." sqref="H26" xr:uid="{00000000-0002-0000-0000-000006000000}">
      <formula1>0</formula1>
      <formula2>200</formula2>
    </dataValidation>
    <dataValidation type="list" allowBlank="1" showDropDown="1" showInputMessage="1" showErrorMessage="1" error="Bei &quot;keinem&quot; Effekt bitte ein &quot;x&quot; eintragen." sqref="E11:E16 E30:E34 F12 E37:E41 E19:E22 E24:E27" xr:uid="{00000000-0002-0000-0000-000002000000}">
      <formula1>"x"</formula1>
    </dataValidation>
    <dataValidation type="textLength" errorStyle="information" allowBlank="1" showInputMessage="1" showErrorMessage="1" error="Bitte begrenzen Sie sich zur besseren Lesbarkeit bei der Kurzbegründung auf 2 Zeilen." sqref="H12" xr:uid="{4FB365BE-65AE-47AE-91A3-660B196CD6FA}">
      <formula1>0</formula1>
      <formula2>200</formula2>
    </dataValidation>
    <dataValidation type="textLength" errorStyle="information" allowBlank="1" showInputMessage="1" showErrorMessage="1" error="Bitte begrenzen Sie sich zur besseren Lesbarkeit bei der Kurzbegründung auf 3 Zeilen." promptTitle="Eingabe verpflichtend" prompt="Seit dem 23.10.2019 ist die Eintragung einer Begründung in dieses Feld (zu Ö1. Klima schützen) laut Stadtratsbeschluss BSV/19/03634 verpflichtend. Wenn keine KSE erstellt wird, hier begründen. Wenn eine KSE erstellt wird hier &quot;siehe KSE&quot; eintragen." sqref="H11" xr:uid="{5CAB862C-EED8-4807-BF41-782BC24C5A24}">
      <formula1>0</formula1>
      <formula2>200</formula2>
    </dataValidation>
    <dataValidation type="textLength" errorStyle="information" allowBlank="1" showInputMessage="1" showErrorMessage="1" error="Bitte begrenzen Sie sich zur besseren Lesbarkeit bei der Kurzbegründung auf 3 Zeilen." sqref="H37:H41 H19:H25 H27 H30:H34 H14:H16" xr:uid="{DC87381F-DB05-4F99-912A-A24C100B2005}">
      <formula1>0</formula1>
      <formula2>200</formula2>
    </dataValidation>
    <dataValidation type="list" allowBlank="1" showDropDown="1" showInputMessage="1" showErrorMessage="1" error="Bei einem &quot;sehr fördernden&quot; Effekt bitte ein &quot;x&quot; eintragen." sqref="C11 C13:C16 C37:C41 C27 C30:C34 C19:C22" xr:uid="{3CDF62D0-B406-4A3C-B3FA-1BDE836805DF}">
      <formula1>"x"</formula1>
    </dataValidation>
    <dataValidation type="list" allowBlank="1" showDropDown="1" showInputMessage="1" showErrorMessage="1" error="Bei einem &quot;sehr hemmenden&quot; Effekt bitte ein &quot;x&quot; eintragen." sqref="F11:G11 F13:G16 F37:G41 F30:G34 F19:G22 F24:G27" xr:uid="{3355BF5B-B3A9-47D7-82B2-9E0998A4F1E6}">
      <formula1>"x"</formula1>
    </dataValidation>
    <dataValidation allowBlank="1" showInputMessage="1" showErrorMessage="1" prompt="Die Idee ist aus der lokalen Beteiligung entstanden bzw. mit dieser abgestimmt." sqref="A24" xr:uid="{5D469F5B-0678-406A-B601-FED784C579E8}"/>
    <dataValidation type="textLength" errorStyle="information" allowBlank="1" showInputMessage="1" showErrorMessage="1" error="Bitte begrenzen Sie sich zur besseren Lesbarkeit bei der Kurzbegründung auf 2 Zeilen." sqref="H13" xr:uid="{2C6A8011-0796-463A-9339-8B44EE649592}">
      <formula1>0</formula1>
      <formula2>135</formula2>
    </dataValidation>
  </dataValidations>
  <hyperlinks>
    <hyperlink ref="B11" location="Erl_Ökologie!A3" display="i" xr:uid="{00000000-0004-0000-0000-000000000000}"/>
    <hyperlink ref="B13" location="Erl_Ökologie!A19" display="i" xr:uid="{00000000-0004-0000-0000-000001000000}"/>
    <hyperlink ref="B14" location="Erl_Ökologie!A31" display="i" xr:uid="{00000000-0004-0000-0000-000002000000}"/>
    <hyperlink ref="B15" location="Erl_Ökologie!A47" display="i" xr:uid="{00000000-0004-0000-0000-000003000000}"/>
    <hyperlink ref="B16" location="Erl_Ökologie!A60" display="i" xr:uid="{00000000-0004-0000-0000-000004000000}"/>
    <hyperlink ref="B19" location="Erl_Soziales!A4" display="i" xr:uid="{00000000-0004-0000-0000-000005000000}"/>
    <hyperlink ref="B20" location="Erl_Soziales!A19" display="i" xr:uid="{00000000-0004-0000-0000-000006000000}"/>
    <hyperlink ref="B21" location="Erl_Soziales!A38" display="i" xr:uid="{00000000-0004-0000-0000-000007000000}"/>
    <hyperlink ref="B22" location="Erl_Soziales!A54" display="i" xr:uid="{00000000-0004-0000-0000-000008000000}"/>
    <hyperlink ref="B27" location="Erl_Soziales!A70" display="i" xr:uid="{00000000-0004-0000-0000-000009000000}"/>
    <hyperlink ref="B37" location="Erl_Kultur!A5" display="i" xr:uid="{00000000-0004-0000-0000-00000A000000}"/>
    <hyperlink ref="B38" location="Erl_Kultur!A24" display="i" xr:uid="{00000000-0004-0000-0000-00000B000000}"/>
    <hyperlink ref="B39" location="Erl_Kultur!A43" display="i" xr:uid="{00000000-0004-0000-0000-00000C000000}"/>
    <hyperlink ref="B40" location="Erl_Kultur!A62" display="i" xr:uid="{00000000-0004-0000-0000-00000D000000}"/>
    <hyperlink ref="B41" location="Erl_Kultur!A78" display="i" xr:uid="{00000000-0004-0000-0000-00000E000000}"/>
    <hyperlink ref="B30" location="Erl_Wirtschaft!A3" display="i" xr:uid="{00000000-0004-0000-0000-00000F000000}"/>
    <hyperlink ref="B31" location="Erl_Wirtschaft!A21" display="i" xr:uid="{00000000-0004-0000-0000-000010000000}"/>
    <hyperlink ref="B32" location="Erl_Wirtschaft!A34" display="i" xr:uid="{00000000-0004-0000-0000-000011000000}"/>
    <hyperlink ref="B33" location="Erl_Wirtschaft!A47" display="i" xr:uid="{00000000-0004-0000-0000-000012000000}"/>
    <hyperlink ref="B34" location="Erl_Wirtschaft!A63" display="i" xr:uid="{00000000-0004-0000-0000-000013000000}"/>
    <hyperlink ref="B12" location="KSE!A1" display="©" xr:uid="{FF61B427-45DA-47BE-9AC0-AE7CC6A0CA84}"/>
    <hyperlink ref="D23" location="Erl_JBC!A1" display="i" xr:uid="{EF614450-8C76-4C23-A2EB-DE39C46BC259}"/>
    <hyperlink ref="D24" location="Erl_JBC!A7" display="i" xr:uid="{927395E8-9E83-4009-9D2C-AF839FA4B643}"/>
    <hyperlink ref="D25" location="Erl_JBC!A10" display="i" xr:uid="{4EC14F5E-187A-4CA2-BFEF-4AB5F3F8A942}"/>
    <hyperlink ref="D26" location="Erl_JBC!A13" display="i" xr:uid="{88FAE963-B231-4CDE-96D1-A6C49B97B463}"/>
  </hyperlinks>
  <pageMargins left="0.82677165354330717" right="0.23622047244094491" top="0.35433070866141736" bottom="0.15748031496062992" header="0.31496062992125984" footer="0.31496062992125984"/>
  <pageSetup paperSize="9"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FC078-D9C8-4BD8-BEB5-B97C361B0C8D}">
  <dimension ref="B2:H45"/>
  <sheetViews>
    <sheetView zoomScale="85" zoomScaleNormal="85" zoomScaleSheetLayoutView="85" workbookViewId="0">
      <selection activeCell="H14" sqref="H14"/>
    </sheetView>
  </sheetViews>
  <sheetFormatPr baseColWidth="10" defaultColWidth="11.5703125" defaultRowHeight="14.25" x14ac:dyDescent="0.2"/>
  <cols>
    <col min="1" max="1" width="3.42578125" style="2" customWidth="1"/>
    <col min="2" max="2" width="51.42578125" style="2" customWidth="1"/>
    <col min="3" max="3" width="3.7109375" style="90" customWidth="1"/>
    <col min="4" max="4" width="11.7109375" style="90" customWidth="1"/>
    <col min="5" max="7" width="3.7109375" style="2" customWidth="1"/>
    <col min="8" max="8" width="90.28515625" style="2" customWidth="1"/>
    <col min="9" max="9" width="10.140625" style="2" bestFit="1" customWidth="1"/>
    <col min="10" max="13" width="3.7109375" style="2" bestFit="1" customWidth="1"/>
    <col min="14" max="16384" width="11.5703125" style="2"/>
  </cols>
  <sheetData>
    <row r="2" spans="2:8" ht="30" customHeight="1" x14ac:dyDescent="0.2">
      <c r="B2" s="137" t="s">
        <v>251</v>
      </c>
      <c r="C2" s="138"/>
      <c r="D2" s="139"/>
      <c r="E2" s="136"/>
      <c r="F2" s="136"/>
      <c r="G2" s="136"/>
      <c r="H2" s="136"/>
    </row>
    <row r="3" spans="2:8" ht="10.5" customHeight="1" x14ac:dyDescent="0.2"/>
    <row r="4" spans="2:8" ht="22.5" x14ac:dyDescent="0.3">
      <c r="B4" s="91" t="s">
        <v>236</v>
      </c>
      <c r="C4" s="92"/>
      <c r="D4" s="93"/>
      <c r="H4" s="94"/>
    </row>
    <row r="5" spans="2:8" ht="20.25" x14ac:dyDescent="0.3">
      <c r="B5" s="95" t="s">
        <v>205</v>
      </c>
      <c r="C5" s="96"/>
      <c r="D5" s="96"/>
    </row>
    <row r="6" spans="2:8" ht="18" x14ac:dyDescent="0.25">
      <c r="B6" s="97" t="s">
        <v>244</v>
      </c>
      <c r="C6" s="98"/>
      <c r="D6" s="98"/>
      <c r="E6" s="99"/>
      <c r="F6" s="99"/>
      <c r="G6" s="99"/>
      <c r="H6" s="99"/>
    </row>
    <row r="7" spans="2:8" ht="18" x14ac:dyDescent="0.25">
      <c r="B7" s="97" t="s">
        <v>312</v>
      </c>
      <c r="C7" s="98"/>
      <c r="D7" s="98"/>
      <c r="E7" s="99"/>
      <c r="F7" s="99"/>
      <c r="G7" s="99"/>
      <c r="H7" s="99"/>
    </row>
    <row r="8" spans="2:8" ht="9.6" customHeight="1" x14ac:dyDescent="0.25">
      <c r="B8" s="97"/>
      <c r="C8" s="98"/>
      <c r="D8" s="98"/>
      <c r="E8" s="99"/>
      <c r="F8" s="99"/>
      <c r="G8" s="99"/>
      <c r="H8" s="99"/>
    </row>
    <row r="9" spans="2:8" ht="6" customHeight="1" x14ac:dyDescent="0.25">
      <c r="B9" s="100"/>
      <c r="D9" s="101"/>
    </row>
    <row r="10" spans="2:8" ht="76.5" x14ac:dyDescent="0.2">
      <c r="B10" s="102" t="s">
        <v>242</v>
      </c>
      <c r="C10" s="103"/>
      <c r="D10" s="104" t="s">
        <v>247</v>
      </c>
      <c r="E10" s="105" t="s">
        <v>5</v>
      </c>
      <c r="F10" s="105" t="s">
        <v>1</v>
      </c>
      <c r="G10" s="105" t="s">
        <v>4</v>
      </c>
      <c r="H10" s="106" t="s">
        <v>243</v>
      </c>
    </row>
    <row r="11" spans="2:8" ht="30" customHeight="1" x14ac:dyDescent="0.25">
      <c r="B11" s="107" t="s">
        <v>275</v>
      </c>
      <c r="C11" s="108"/>
      <c r="D11" s="109"/>
      <c r="E11" s="135" t="s">
        <v>9</v>
      </c>
      <c r="F11" s="135"/>
      <c r="G11" s="135"/>
      <c r="H11" s="110"/>
    </row>
    <row r="12" spans="2:8" ht="45" customHeight="1" x14ac:dyDescent="0.2">
      <c r="B12" s="111" t="s">
        <v>264</v>
      </c>
      <c r="C12" s="112" t="s">
        <v>8</v>
      </c>
      <c r="D12" s="113" t="s">
        <v>37</v>
      </c>
      <c r="E12" s="3"/>
      <c r="F12" s="3"/>
      <c r="G12" s="3"/>
      <c r="H12" s="4"/>
    </row>
    <row r="13" spans="2:8" ht="45" customHeight="1" x14ac:dyDescent="0.2">
      <c r="B13" s="111" t="s">
        <v>265</v>
      </c>
      <c r="C13" s="112" t="s">
        <v>8</v>
      </c>
      <c r="D13" s="113" t="s">
        <v>37</v>
      </c>
      <c r="E13" s="3"/>
      <c r="F13" s="3"/>
      <c r="G13" s="3"/>
      <c r="H13" s="4"/>
    </row>
    <row r="14" spans="2:8" ht="45" customHeight="1" x14ac:dyDescent="0.2">
      <c r="B14" s="111" t="s">
        <v>287</v>
      </c>
      <c r="C14" s="112" t="s">
        <v>8</v>
      </c>
      <c r="D14" s="113" t="s">
        <v>37</v>
      </c>
      <c r="E14" s="3"/>
      <c r="F14" s="3"/>
      <c r="G14" s="3"/>
      <c r="H14" s="4"/>
    </row>
    <row r="15" spans="2:8" ht="45" customHeight="1" x14ac:dyDescent="0.2">
      <c r="B15" s="111" t="s">
        <v>288</v>
      </c>
      <c r="C15" s="112" t="s">
        <v>8</v>
      </c>
      <c r="D15" s="113" t="s">
        <v>37</v>
      </c>
      <c r="E15" s="3"/>
      <c r="F15" s="3"/>
      <c r="G15" s="3"/>
      <c r="H15" s="4"/>
    </row>
    <row r="16" spans="2:8" ht="18" x14ac:dyDescent="0.25">
      <c r="B16" s="97"/>
      <c r="C16" s="114"/>
      <c r="D16" s="115"/>
      <c r="H16" s="110"/>
    </row>
    <row r="17" spans="2:8" ht="30" customHeight="1" x14ac:dyDescent="0.25">
      <c r="B17" s="107" t="s">
        <v>274</v>
      </c>
      <c r="C17" s="116"/>
      <c r="D17" s="117"/>
      <c r="H17" s="110"/>
    </row>
    <row r="18" spans="2:8" ht="45" customHeight="1" x14ac:dyDescent="0.2">
      <c r="B18" s="111" t="s">
        <v>289</v>
      </c>
      <c r="C18" s="112" t="s">
        <v>8</v>
      </c>
      <c r="D18" s="113" t="s">
        <v>36</v>
      </c>
      <c r="E18" s="3"/>
      <c r="F18" s="3"/>
      <c r="G18" s="3"/>
      <c r="H18" s="4"/>
    </row>
    <row r="19" spans="2:8" ht="56.25" customHeight="1" x14ac:dyDescent="0.2">
      <c r="B19" s="111" t="s">
        <v>290</v>
      </c>
      <c r="C19" s="112" t="s">
        <v>8</v>
      </c>
      <c r="D19" s="113" t="s">
        <v>36</v>
      </c>
      <c r="E19" s="3"/>
      <c r="F19" s="3"/>
      <c r="G19" s="3"/>
      <c r="H19" s="4"/>
    </row>
    <row r="20" spans="2:8" ht="45" customHeight="1" x14ac:dyDescent="0.2">
      <c r="B20" s="111" t="s">
        <v>291</v>
      </c>
      <c r="C20" s="112" t="s">
        <v>8</v>
      </c>
      <c r="D20" s="113" t="s">
        <v>36</v>
      </c>
      <c r="E20" s="3"/>
      <c r="F20" s="3"/>
      <c r="G20" s="3"/>
      <c r="H20" s="4"/>
    </row>
    <row r="21" spans="2:8" ht="45" customHeight="1" x14ac:dyDescent="0.2">
      <c r="B21" s="111" t="s">
        <v>292</v>
      </c>
      <c r="C21" s="112" t="s">
        <v>8</v>
      </c>
      <c r="D21" s="113" t="s">
        <v>36</v>
      </c>
      <c r="E21" s="3"/>
      <c r="F21" s="3"/>
      <c r="G21" s="3"/>
      <c r="H21" s="4"/>
    </row>
    <row r="22" spans="2:8" ht="18" x14ac:dyDescent="0.25">
      <c r="B22" s="97"/>
      <c r="C22" s="118"/>
      <c r="D22" s="2"/>
      <c r="H22" s="110"/>
    </row>
    <row r="23" spans="2:8" ht="30" customHeight="1" x14ac:dyDescent="0.25">
      <c r="B23" s="119" t="s">
        <v>276</v>
      </c>
      <c r="C23" s="120"/>
      <c r="D23" s="2"/>
      <c r="H23" s="110"/>
    </row>
    <row r="24" spans="2:8" ht="55.15" customHeight="1" x14ac:dyDescent="0.2">
      <c r="B24" s="111" t="s">
        <v>313</v>
      </c>
      <c r="C24" s="112" t="s">
        <v>8</v>
      </c>
      <c r="D24" s="113" t="s">
        <v>37</v>
      </c>
      <c r="E24" s="3"/>
      <c r="F24" s="3"/>
      <c r="G24" s="3"/>
      <c r="H24" s="4"/>
    </row>
    <row r="25" spans="2:8" ht="45" customHeight="1" x14ac:dyDescent="0.2">
      <c r="B25" s="111" t="s">
        <v>314</v>
      </c>
      <c r="C25" s="112" t="s">
        <v>8</v>
      </c>
      <c r="D25" s="113" t="s">
        <v>39</v>
      </c>
      <c r="E25" s="3"/>
      <c r="F25" s="3"/>
      <c r="G25" s="3"/>
      <c r="H25" s="4"/>
    </row>
    <row r="26" spans="2:8" ht="45" customHeight="1" x14ac:dyDescent="0.2">
      <c r="B26" s="111" t="s">
        <v>293</v>
      </c>
      <c r="C26" s="112" t="s">
        <v>8</v>
      </c>
      <c r="D26" s="113" t="s">
        <v>37</v>
      </c>
      <c r="E26" s="3"/>
      <c r="F26" s="3"/>
      <c r="G26" s="3"/>
      <c r="H26" s="4"/>
    </row>
    <row r="27" spans="2:8" ht="55.5" customHeight="1" x14ac:dyDescent="0.2">
      <c r="B27" s="111" t="s">
        <v>315</v>
      </c>
      <c r="C27" s="112" t="s">
        <v>8</v>
      </c>
      <c r="D27" s="113" t="s">
        <v>37</v>
      </c>
      <c r="E27" s="3"/>
      <c r="F27" s="3"/>
      <c r="G27" s="3"/>
      <c r="H27" s="4"/>
    </row>
    <row r="28" spans="2:8" ht="45" customHeight="1" x14ac:dyDescent="0.2">
      <c r="B28" s="111" t="s">
        <v>294</v>
      </c>
      <c r="C28" s="112" t="s">
        <v>8</v>
      </c>
      <c r="D28" s="113" t="s">
        <v>40</v>
      </c>
      <c r="E28" s="3"/>
      <c r="F28" s="3"/>
      <c r="G28" s="3"/>
      <c r="H28" s="4"/>
    </row>
    <row r="29" spans="2:8" ht="18" x14ac:dyDescent="0.25">
      <c r="B29" s="97"/>
      <c r="C29" s="118"/>
      <c r="D29" s="97"/>
      <c r="H29" s="110"/>
    </row>
    <row r="30" spans="2:8" ht="30" customHeight="1" x14ac:dyDescent="0.25">
      <c r="B30" s="107" t="s">
        <v>277</v>
      </c>
      <c r="C30" s="108"/>
      <c r="D30" s="2"/>
      <c r="H30" s="110"/>
    </row>
    <row r="31" spans="2:8" ht="45" customHeight="1" x14ac:dyDescent="0.2">
      <c r="B31" s="111" t="s">
        <v>295</v>
      </c>
      <c r="C31" s="112" t="s">
        <v>8</v>
      </c>
      <c r="D31" s="113" t="s">
        <v>41</v>
      </c>
      <c r="E31" s="3"/>
      <c r="F31" s="3"/>
      <c r="G31" s="3"/>
      <c r="H31" s="4"/>
    </row>
    <row r="32" spans="2:8" ht="45" customHeight="1" x14ac:dyDescent="0.2">
      <c r="B32" s="111" t="s">
        <v>316</v>
      </c>
      <c r="C32" s="112" t="s">
        <v>8</v>
      </c>
      <c r="D32" s="113" t="s">
        <v>35</v>
      </c>
      <c r="E32" s="3"/>
      <c r="F32" s="3"/>
      <c r="G32" s="3"/>
      <c r="H32" s="4"/>
    </row>
    <row r="33" spans="2:8" ht="45" customHeight="1" x14ac:dyDescent="0.2">
      <c r="B33" s="111" t="s">
        <v>270</v>
      </c>
      <c r="C33" s="112" t="s">
        <v>8</v>
      </c>
      <c r="D33" s="113" t="s">
        <v>35</v>
      </c>
      <c r="E33" s="3"/>
      <c r="F33" s="3"/>
      <c r="G33" s="3"/>
      <c r="H33" s="4"/>
    </row>
    <row r="34" spans="2:8" ht="18" x14ac:dyDescent="0.25">
      <c r="B34" s="97"/>
      <c r="C34" s="118"/>
      <c r="D34" s="118"/>
      <c r="H34" s="110"/>
    </row>
    <row r="35" spans="2:8" ht="30" customHeight="1" x14ac:dyDescent="0.25">
      <c r="B35" s="107" t="s">
        <v>278</v>
      </c>
      <c r="C35" s="108"/>
      <c r="D35" s="2"/>
      <c r="H35" s="110"/>
    </row>
    <row r="36" spans="2:8" ht="54" x14ac:dyDescent="0.2">
      <c r="B36" s="111" t="s">
        <v>296</v>
      </c>
      <c r="C36" s="112" t="s">
        <v>8</v>
      </c>
      <c r="D36" s="113" t="s">
        <v>42</v>
      </c>
      <c r="E36" s="3"/>
      <c r="F36" s="3"/>
      <c r="G36" s="3"/>
      <c r="H36" s="4"/>
    </row>
    <row r="37" spans="2:8" ht="45" customHeight="1" x14ac:dyDescent="0.2">
      <c r="B37" s="111" t="s">
        <v>271</v>
      </c>
      <c r="C37" s="112" t="s">
        <v>8</v>
      </c>
      <c r="D37" s="113" t="s">
        <v>38</v>
      </c>
      <c r="E37" s="3"/>
      <c r="F37" s="3"/>
      <c r="G37" s="3"/>
      <c r="H37" s="4"/>
    </row>
    <row r="38" spans="2:8" ht="45" customHeight="1" x14ac:dyDescent="0.2">
      <c r="B38" s="111" t="s">
        <v>272</v>
      </c>
      <c r="C38" s="112" t="s">
        <v>8</v>
      </c>
      <c r="D38" s="113" t="s">
        <v>43</v>
      </c>
      <c r="E38" s="3"/>
      <c r="F38" s="3"/>
      <c r="G38" s="3"/>
      <c r="H38" s="4"/>
    </row>
    <row r="39" spans="2:8" ht="18" x14ac:dyDescent="0.25">
      <c r="B39" s="97"/>
      <c r="C39" s="118"/>
      <c r="D39" s="2"/>
      <c r="H39" s="110"/>
    </row>
    <row r="40" spans="2:8" ht="30" customHeight="1" x14ac:dyDescent="0.25">
      <c r="B40" s="107" t="s">
        <v>279</v>
      </c>
      <c r="C40" s="108"/>
      <c r="D40" s="2"/>
      <c r="H40" s="110"/>
    </row>
    <row r="41" spans="2:8" ht="45" customHeight="1" x14ac:dyDescent="0.2">
      <c r="B41" s="111" t="s">
        <v>273</v>
      </c>
      <c r="C41" s="112" t="s">
        <v>8</v>
      </c>
      <c r="D41" s="113" t="s">
        <v>35</v>
      </c>
      <c r="E41" s="3"/>
      <c r="F41" s="3"/>
      <c r="G41" s="3"/>
      <c r="H41" s="4"/>
    </row>
    <row r="42" spans="2:8" ht="45" customHeight="1" x14ac:dyDescent="0.2">
      <c r="B42" s="111" t="s">
        <v>297</v>
      </c>
      <c r="C42" s="112" t="s">
        <v>8</v>
      </c>
      <c r="D42" s="113" t="s">
        <v>35</v>
      </c>
      <c r="E42" s="3"/>
      <c r="F42" s="3"/>
      <c r="G42" s="3"/>
      <c r="H42" s="4"/>
    </row>
    <row r="44" spans="2:8" x14ac:dyDescent="0.2">
      <c r="B44" s="2" t="s">
        <v>340</v>
      </c>
      <c r="D44" s="2"/>
    </row>
    <row r="45" spans="2:8" x14ac:dyDescent="0.2">
      <c r="D45" s="2"/>
    </row>
  </sheetData>
  <sheetProtection algorithmName="SHA-512" hashValue="bN7CDDg36mOUhmP9WDJ4ktf+JNRCSUPcI2A/uh88hnpiZicdwQ4yi2SquSwJWszYR6Cs7JY1E6xj0feO0MemYw==" saltValue="LbKReKgd/8utpPvFr1pwWg==" spinCount="100000" sheet="1" objects="1" scenarios="1"/>
  <mergeCells count="3">
    <mergeCell ref="E2:H2"/>
    <mergeCell ref="E11:G11"/>
    <mergeCell ref="B2:D2"/>
  </mergeCells>
  <phoneticPr fontId="20" type="noConversion"/>
  <conditionalFormatting sqref="E24">
    <cfRule type="containsText" dxfId="38" priority="39" operator="containsText" text="x">
      <formula>NOT(ISERROR(SEARCH("x",E24)))</formula>
    </cfRule>
  </conditionalFormatting>
  <conditionalFormatting sqref="F24">
    <cfRule type="containsText" dxfId="37" priority="38" operator="containsText" text="x">
      <formula>NOT(ISERROR(SEARCH("x",F24)))</formula>
    </cfRule>
  </conditionalFormatting>
  <conditionalFormatting sqref="G24">
    <cfRule type="containsText" dxfId="36" priority="37" operator="containsText" text="x">
      <formula>NOT(ISERROR(SEARCH("x",G24)))</formula>
    </cfRule>
  </conditionalFormatting>
  <conditionalFormatting sqref="E36">
    <cfRule type="containsText" dxfId="35" priority="36" operator="containsText" text="x">
      <formula>NOT(ISERROR(SEARCH("x",E36)))</formula>
    </cfRule>
  </conditionalFormatting>
  <conditionalFormatting sqref="F36">
    <cfRule type="containsText" dxfId="34" priority="35" operator="containsText" text="x">
      <formula>NOT(ISERROR(SEARCH("x",F36)))</formula>
    </cfRule>
  </conditionalFormatting>
  <conditionalFormatting sqref="G36">
    <cfRule type="containsText" dxfId="33" priority="34" operator="containsText" text="x">
      <formula>NOT(ISERROR(SEARCH("x",G36)))</formula>
    </cfRule>
  </conditionalFormatting>
  <conditionalFormatting sqref="E32:E33">
    <cfRule type="containsText" dxfId="32" priority="33" operator="containsText" text="x">
      <formula>NOT(ISERROR(SEARCH("x",E32)))</formula>
    </cfRule>
  </conditionalFormatting>
  <conditionalFormatting sqref="F32:F33">
    <cfRule type="containsText" dxfId="31" priority="32" operator="containsText" text="x">
      <formula>NOT(ISERROR(SEARCH("x",F32)))</formula>
    </cfRule>
  </conditionalFormatting>
  <conditionalFormatting sqref="G32:G33">
    <cfRule type="containsText" dxfId="30" priority="31" operator="containsText" text="x">
      <formula>NOT(ISERROR(SEARCH("x",G32)))</formula>
    </cfRule>
  </conditionalFormatting>
  <conditionalFormatting sqref="E27">
    <cfRule type="containsText" dxfId="29" priority="30" operator="containsText" text="x">
      <formula>NOT(ISERROR(SEARCH("x",E27)))</formula>
    </cfRule>
  </conditionalFormatting>
  <conditionalFormatting sqref="F27">
    <cfRule type="containsText" dxfId="28" priority="29" operator="containsText" text="x">
      <formula>NOT(ISERROR(SEARCH("x",F27)))</formula>
    </cfRule>
  </conditionalFormatting>
  <conditionalFormatting sqref="G27">
    <cfRule type="containsText" dxfId="27" priority="28" operator="containsText" text="x">
      <formula>NOT(ISERROR(SEARCH("x",G27)))</formula>
    </cfRule>
  </conditionalFormatting>
  <conditionalFormatting sqref="E19">
    <cfRule type="containsText" dxfId="26" priority="27" operator="containsText" text="x">
      <formula>NOT(ISERROR(SEARCH("x",E19)))</formula>
    </cfRule>
  </conditionalFormatting>
  <conditionalFormatting sqref="F19">
    <cfRule type="containsText" dxfId="25" priority="26" operator="containsText" text="x">
      <formula>NOT(ISERROR(SEARCH("x",F19)))</formula>
    </cfRule>
  </conditionalFormatting>
  <conditionalFormatting sqref="G19">
    <cfRule type="containsText" dxfId="24" priority="25" operator="containsText" text="x">
      <formula>NOT(ISERROR(SEARCH("x",G19)))</formula>
    </cfRule>
  </conditionalFormatting>
  <conditionalFormatting sqref="E31">
    <cfRule type="containsText" dxfId="23" priority="24" operator="containsText" text="x">
      <formula>NOT(ISERROR(SEARCH("x",E31)))</formula>
    </cfRule>
  </conditionalFormatting>
  <conditionalFormatting sqref="F31">
    <cfRule type="containsText" dxfId="22" priority="23" operator="containsText" text="x">
      <formula>NOT(ISERROR(SEARCH("x",F31)))</formula>
    </cfRule>
  </conditionalFormatting>
  <conditionalFormatting sqref="G31">
    <cfRule type="containsText" dxfId="21" priority="22" operator="containsText" text="x">
      <formula>NOT(ISERROR(SEARCH("x",G31)))</formula>
    </cfRule>
  </conditionalFormatting>
  <conditionalFormatting sqref="E37:E38">
    <cfRule type="containsText" dxfId="20" priority="21" operator="containsText" text="x">
      <formula>NOT(ISERROR(SEARCH("x",E37)))</formula>
    </cfRule>
  </conditionalFormatting>
  <conditionalFormatting sqref="F37:F38">
    <cfRule type="containsText" dxfId="19" priority="20" operator="containsText" text="x">
      <formula>NOT(ISERROR(SEARCH("x",F37)))</formula>
    </cfRule>
  </conditionalFormatting>
  <conditionalFormatting sqref="G37:G38">
    <cfRule type="containsText" dxfId="18" priority="19" operator="containsText" text="x">
      <formula>NOT(ISERROR(SEARCH("x",G37)))</formula>
    </cfRule>
  </conditionalFormatting>
  <conditionalFormatting sqref="E41:E42">
    <cfRule type="containsText" dxfId="17" priority="18" operator="containsText" text="x">
      <formula>NOT(ISERROR(SEARCH("x",E41)))</formula>
    </cfRule>
  </conditionalFormatting>
  <conditionalFormatting sqref="F41:F42">
    <cfRule type="containsText" dxfId="16" priority="17" operator="containsText" text="x">
      <formula>NOT(ISERROR(SEARCH("x",F41)))</formula>
    </cfRule>
  </conditionalFormatting>
  <conditionalFormatting sqref="G41:G42">
    <cfRule type="containsText" dxfId="15" priority="16" operator="containsText" text="x">
      <formula>NOT(ISERROR(SEARCH("x",G41)))</formula>
    </cfRule>
  </conditionalFormatting>
  <conditionalFormatting sqref="E25:E26">
    <cfRule type="containsText" dxfId="14" priority="15" operator="containsText" text="x">
      <formula>NOT(ISERROR(SEARCH("x",E25)))</formula>
    </cfRule>
  </conditionalFormatting>
  <conditionalFormatting sqref="F25:F26">
    <cfRule type="containsText" dxfId="13" priority="14" operator="containsText" text="x">
      <formula>NOT(ISERROR(SEARCH("x",F25)))</formula>
    </cfRule>
  </conditionalFormatting>
  <conditionalFormatting sqref="G25:G26">
    <cfRule type="containsText" dxfId="12" priority="13" operator="containsText" text="x">
      <formula>NOT(ISERROR(SEARCH("x",G25)))</formula>
    </cfRule>
  </conditionalFormatting>
  <conditionalFormatting sqref="E28">
    <cfRule type="containsText" dxfId="11" priority="12" operator="containsText" text="x">
      <formula>NOT(ISERROR(SEARCH("x",E28)))</formula>
    </cfRule>
  </conditionalFormatting>
  <conditionalFormatting sqref="F28">
    <cfRule type="containsText" dxfId="10" priority="11" operator="containsText" text="x">
      <formula>NOT(ISERROR(SEARCH("x",F28)))</formula>
    </cfRule>
  </conditionalFormatting>
  <conditionalFormatting sqref="G28">
    <cfRule type="containsText" dxfId="9" priority="10" operator="containsText" text="x">
      <formula>NOT(ISERROR(SEARCH("x",G28)))</formula>
    </cfRule>
  </conditionalFormatting>
  <conditionalFormatting sqref="E18">
    <cfRule type="containsText" dxfId="8" priority="9" operator="containsText" text="x">
      <formula>NOT(ISERROR(SEARCH("x",E18)))</formula>
    </cfRule>
  </conditionalFormatting>
  <conditionalFormatting sqref="F18">
    <cfRule type="containsText" dxfId="7" priority="8" operator="containsText" text="x">
      <formula>NOT(ISERROR(SEARCH("x",F18)))</formula>
    </cfRule>
  </conditionalFormatting>
  <conditionalFormatting sqref="G18">
    <cfRule type="containsText" dxfId="6" priority="7" operator="containsText" text="x">
      <formula>NOT(ISERROR(SEARCH("x",G18)))</formula>
    </cfRule>
  </conditionalFormatting>
  <conditionalFormatting sqref="E20:E21">
    <cfRule type="containsText" dxfId="5" priority="6" operator="containsText" text="x">
      <formula>NOT(ISERROR(SEARCH("x",E20)))</formula>
    </cfRule>
  </conditionalFormatting>
  <conditionalFormatting sqref="F20:F21">
    <cfRule type="containsText" dxfId="4" priority="5" operator="containsText" text="x">
      <formula>NOT(ISERROR(SEARCH("x",F20)))</formula>
    </cfRule>
  </conditionalFormatting>
  <conditionalFormatting sqref="G20:G21">
    <cfRule type="containsText" dxfId="3" priority="4" operator="containsText" text="x">
      <formula>NOT(ISERROR(SEARCH("x",G20)))</formula>
    </cfRule>
  </conditionalFormatting>
  <conditionalFormatting sqref="E12:E15">
    <cfRule type="containsText" dxfId="2" priority="3" operator="containsText" text="x">
      <formula>NOT(ISERROR(SEARCH("x",E12)))</formula>
    </cfRule>
  </conditionalFormatting>
  <conditionalFormatting sqref="F12:F15">
    <cfRule type="containsText" dxfId="1" priority="2" operator="containsText" text="x">
      <formula>NOT(ISERROR(SEARCH("x",F12)))</formula>
    </cfRule>
  </conditionalFormatting>
  <conditionalFormatting sqref="G12:G15">
    <cfRule type="containsText" dxfId="0" priority="1" operator="containsText" text="x">
      <formula>NOT(ISERROR(SEARCH("x",G12)))</formula>
    </cfRule>
  </conditionalFormatting>
  <dataValidations count="4">
    <dataValidation type="textLength" errorStyle="information" allowBlank="1" showInputMessage="1" showErrorMessage="1" error="Bitte begrenzen Sie sich zur besseren Lesbarkeit bei der Kurzbegründung auf 2 Zeilen." sqref="H41:H42 H18:H21 H31:H33 H36:H38 H12:H15 H24:H28" xr:uid="{0BD2BD92-0F0F-4E8B-ADA3-29F594F2672D}">
      <formula1>0</formula1>
      <formula2>130</formula2>
    </dataValidation>
    <dataValidation type="list" allowBlank="1" showDropDown="1" showInputMessage="1" showErrorMessage="1" error="Bei &quot;keinem&quot; Effekt bitte ein &quot;x&quot; eintragen." sqref="F24:G28 F41:G42 F31:G33 F36:G38 F18:G21 G13:G15 F12:F15" xr:uid="{557A02AD-BB66-4EC1-9E35-089D6F4202E7}">
      <formula1>"x"</formula1>
    </dataValidation>
    <dataValidation type="list" allowBlank="1" showDropDown="1" showInputMessage="1" showErrorMessage="1" error="Bei einem &quot;fördernden&quot; Effekt bitte ein &quot;x&quot; eintragen." sqref="E41:E42 E24:E28 E31:E33 E36:E38 E18:E21 E12:E15" xr:uid="{5F3FC908-A0B0-4529-B4B0-171BFF2554E9}">
      <formula1>"x"</formula1>
    </dataValidation>
    <dataValidation type="list" allowBlank="1" showDropDown="1" showInputMessage="1" showErrorMessage="1" error="Bei einem &quot;hemmenden&quot; Effekt bitte ein &quot;x&quot; eintragen." sqref="G12" xr:uid="{21F22E8C-E1FE-4B81-9BE2-E10A0A2FCD40}">
      <formula1>"x"</formula1>
    </dataValidation>
  </dataValidations>
  <hyperlinks>
    <hyperlink ref="C13:C15" location="Erl_KSE!A7" display="i" xr:uid="{C900D2E2-88C3-4DE6-B1F8-92BBBD845D37}"/>
    <hyperlink ref="C13" location="Erl_KSE!A10" display="i" xr:uid="{74E7C746-6FA6-48A9-B66F-68ED0D5997D3}"/>
    <hyperlink ref="C14" location="Erl_KSE!A13" display="i" xr:uid="{2825B6BE-362E-4388-BFAB-EC32299D0638}"/>
    <hyperlink ref="C24:C28" location="Erl_KSE!A7" display="i" xr:uid="{7C346473-9037-4B9D-92A0-A67268C5B49F}"/>
    <hyperlink ref="C31:C33" location="Erl_KSE!A7" display="i" xr:uid="{90D23F41-0916-4B74-B9CB-3FC7CED714F9}"/>
    <hyperlink ref="C36:C38" location="Erl_KSE!A7" display="i" xr:uid="{B95D7CA7-8D9F-4554-8BA3-F83E2C2C25B7}"/>
    <hyperlink ref="C41:C42" location="Erl_KSE!A7" display="i" xr:uid="{BF29BE0D-D993-4546-A779-203C37324ED1}"/>
    <hyperlink ref="C12" location="Erl_KSE!A7" display="i" xr:uid="{EDEDB6C0-5A7E-46C1-BA7F-5C03D976F8E1}"/>
    <hyperlink ref="C15" location="Erl_KSE!A16" display="i" xr:uid="{671F872E-ADEA-426B-AD32-C992043646A6}"/>
    <hyperlink ref="C18" location="Erl_KSE!A22" display="i" xr:uid="{17D89C37-CDFA-4C38-8801-C3BB83A9ED41}"/>
    <hyperlink ref="C21" location="Erl_KSE!A31" display="i" xr:uid="{BD2CA7F6-417B-4D97-BC46-6D5FB790EB52}"/>
    <hyperlink ref="C20" location="Erl_KSE!A28" display="i" xr:uid="{71C20DB7-C40C-4E00-944C-407FB5C2FCC1}"/>
    <hyperlink ref="C19" location="Erl_KSE!A25" display="i" xr:uid="{121EBAD6-F4F6-4459-A89F-4F7701ECA984}"/>
    <hyperlink ref="C24" location="Erl_KSE!A37" display="i" xr:uid="{74C6F5D3-D158-4587-ACEB-B0E408BA88EE}"/>
    <hyperlink ref="C25" location="Erl_KSE!A40" display="i" xr:uid="{0E5A815D-64A4-4857-9F35-5AF0633A60F7}"/>
    <hyperlink ref="C26" location="Erl_KSE!A43" display="i" xr:uid="{E3F8F86D-AD55-440A-95B9-750CD48F1BF3}"/>
    <hyperlink ref="C27" location="Erl_KSE!A46" display="i" xr:uid="{AA735F6C-3CA6-423B-BC73-5774D94EDE3F}"/>
    <hyperlink ref="C28" location="Erl_KSE!A49" display="i" xr:uid="{6E6DDBA9-6233-4D37-B0FF-67BA5F639B30}"/>
    <hyperlink ref="C31" location="Erl_KSE!A55" display="i" xr:uid="{06235B8C-ACDF-44B2-8237-007315E1BDD2}"/>
    <hyperlink ref="C32" location="Erl_KSE!A58" display="i" xr:uid="{6BEE28E9-9B80-4E29-84BD-425EA57CAD3E}"/>
    <hyperlink ref="C33" location="Erl_KSE!A61" display="i" xr:uid="{95123346-3413-4E8A-ACE0-C65673B3A521}"/>
    <hyperlink ref="C36" location="Erl_KSE!A67" display="i" xr:uid="{9993B160-ED6C-42D2-8C16-03A5BEE34B3C}"/>
    <hyperlink ref="C37" location="Erl_KSE!A70" display="i" xr:uid="{B00F3098-8C8A-47B3-98B0-EBFD0FBF814C}"/>
    <hyperlink ref="C38" location="Erl_KSE!A73" display="i" xr:uid="{96E7CBA4-D1A6-4706-88D3-46AB7853D16E}"/>
    <hyperlink ref="C41" location="Erl_KSE!A79" display="i" xr:uid="{328B4353-E2BA-41DA-9C2B-B121B9128A35}"/>
    <hyperlink ref="C42" location="Erl_KSE!A82" display="i" xr:uid="{B3EB03F5-98CB-45E8-A113-8E06A9FFE594}"/>
  </hyperlinks>
  <pageMargins left="0.82677165354330717" right="0.23622047244094491" top="0.35433070866141736" bottom="0.15748031496062992"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A353-058E-4FC6-A120-B7FD2BA4D95C}">
  <sheetPr>
    <pageSetUpPr fitToPage="1"/>
  </sheetPr>
  <dimension ref="A1:I36"/>
  <sheetViews>
    <sheetView zoomScale="85" zoomScaleNormal="85" workbookViewId="0">
      <selection activeCell="A4" sqref="A4"/>
    </sheetView>
  </sheetViews>
  <sheetFormatPr baseColWidth="10" defaultRowHeight="15" x14ac:dyDescent="0.25"/>
  <cols>
    <col min="1" max="1" width="153.7109375" customWidth="1"/>
    <col min="2" max="2" width="26.42578125" customWidth="1"/>
    <col min="3" max="3" width="21.42578125" customWidth="1"/>
    <col min="4" max="4" width="22.28515625" customWidth="1"/>
    <col min="5" max="5" width="15.5703125" customWidth="1"/>
    <col min="6" max="6" width="15.7109375" customWidth="1"/>
  </cols>
  <sheetData>
    <row r="1" spans="1:9" ht="18" customHeight="1" x14ac:dyDescent="0.25">
      <c r="A1" s="30" t="s">
        <v>257</v>
      </c>
      <c r="B1" s="31"/>
      <c r="C1" s="31"/>
      <c r="D1" s="31"/>
      <c r="E1" s="31"/>
      <c r="F1" s="31"/>
      <c r="G1" s="31"/>
      <c r="H1" s="32"/>
      <c r="I1" s="32"/>
    </row>
    <row r="2" spans="1:9" ht="18" customHeight="1" x14ac:dyDescent="0.25">
      <c r="A2" s="36" t="s">
        <v>253</v>
      </c>
      <c r="B2" s="33"/>
      <c r="C2" s="33"/>
      <c r="D2" s="33"/>
      <c r="E2" s="33"/>
      <c r="F2" s="33"/>
      <c r="G2" s="33"/>
      <c r="H2" s="32"/>
      <c r="I2" s="32"/>
    </row>
    <row r="3" spans="1:9" ht="126" x14ac:dyDescent="0.25">
      <c r="A3" s="36" t="s">
        <v>305</v>
      </c>
      <c r="B3" s="34"/>
      <c r="C3" s="34"/>
      <c r="D3" s="34"/>
      <c r="E3" s="34"/>
      <c r="F3" s="34"/>
      <c r="G3" s="34"/>
      <c r="H3" s="32"/>
      <c r="I3" s="32"/>
    </row>
    <row r="4" spans="1:9" ht="78.75" x14ac:dyDescent="0.25">
      <c r="A4" s="36" t="s">
        <v>252</v>
      </c>
      <c r="B4" s="34"/>
      <c r="C4" s="34"/>
      <c r="D4" s="34"/>
      <c r="E4" s="34"/>
      <c r="F4" s="34"/>
      <c r="G4" s="34"/>
      <c r="H4" s="32"/>
      <c r="I4" s="32"/>
    </row>
    <row r="5" spans="1:9" ht="47.25" x14ac:dyDescent="0.25">
      <c r="A5" s="36" t="s">
        <v>254</v>
      </c>
      <c r="B5" s="34"/>
      <c r="C5" s="34"/>
      <c r="D5" s="34"/>
      <c r="E5" s="34"/>
      <c r="F5" s="34"/>
      <c r="G5" s="34"/>
      <c r="H5" s="32"/>
      <c r="I5" s="32"/>
    </row>
    <row r="6" spans="1:9" x14ac:dyDescent="0.25">
      <c r="A6" s="35"/>
      <c r="B6" s="29"/>
      <c r="C6" s="29"/>
      <c r="D6" s="29"/>
      <c r="E6" s="29"/>
      <c r="F6" s="29"/>
      <c r="G6" s="29"/>
    </row>
    <row r="7" spans="1:9" ht="15.75" x14ac:dyDescent="0.25">
      <c r="A7" s="15" t="s">
        <v>266</v>
      </c>
      <c r="B7" s="29"/>
      <c r="C7" s="29"/>
      <c r="D7" s="29"/>
      <c r="E7" s="29"/>
      <c r="F7" s="29"/>
      <c r="G7" s="29"/>
    </row>
    <row r="8" spans="1:9" ht="63" x14ac:dyDescent="0.25">
      <c r="A8" s="6" t="s">
        <v>255</v>
      </c>
      <c r="B8" s="29"/>
      <c r="C8" s="29"/>
      <c r="D8" s="29"/>
      <c r="E8" s="29"/>
      <c r="F8" s="29"/>
      <c r="G8" s="29"/>
    </row>
    <row r="9" spans="1:9" x14ac:dyDescent="0.25">
      <c r="A9" s="29"/>
      <c r="B9" s="29"/>
      <c r="C9" s="29"/>
      <c r="D9" s="29"/>
      <c r="E9" s="29"/>
      <c r="F9" s="29"/>
      <c r="G9" s="29"/>
    </row>
    <row r="10" spans="1:9" ht="15.75" x14ac:dyDescent="0.25">
      <c r="A10" s="15" t="s">
        <v>267</v>
      </c>
      <c r="B10" s="29"/>
      <c r="C10" s="29"/>
      <c r="D10" s="29"/>
      <c r="E10" s="29"/>
      <c r="F10" s="29"/>
      <c r="G10" s="29"/>
    </row>
    <row r="11" spans="1:9" ht="409.5" x14ac:dyDescent="0.25">
      <c r="A11" s="6" t="s">
        <v>306</v>
      </c>
      <c r="B11" s="29"/>
      <c r="C11" s="29"/>
      <c r="D11" s="29"/>
      <c r="E11" s="29"/>
      <c r="F11" s="29"/>
      <c r="G11" s="29"/>
    </row>
    <row r="12" spans="1:9" x14ac:dyDescent="0.25">
      <c r="A12" s="29"/>
      <c r="B12" s="29"/>
      <c r="C12" s="29"/>
      <c r="D12" s="29"/>
      <c r="E12" s="29"/>
      <c r="F12" s="29"/>
      <c r="G12" s="29"/>
    </row>
    <row r="13" spans="1:9" ht="15.75" x14ac:dyDescent="0.25">
      <c r="A13" s="15" t="s">
        <v>268</v>
      </c>
      <c r="B13" s="29"/>
      <c r="C13" s="29"/>
      <c r="D13" s="29"/>
      <c r="E13" s="29"/>
      <c r="F13" s="29"/>
      <c r="G13" s="29"/>
    </row>
    <row r="14" spans="1:9" ht="15.75" x14ac:dyDescent="0.25">
      <c r="A14" s="6" t="s">
        <v>245</v>
      </c>
      <c r="B14" s="29"/>
      <c r="C14" s="29"/>
      <c r="D14" s="29"/>
      <c r="E14" s="29"/>
      <c r="F14" s="29"/>
      <c r="G14" s="29"/>
    </row>
    <row r="15" spans="1:9" x14ac:dyDescent="0.25">
      <c r="A15" s="29"/>
      <c r="B15" s="29"/>
      <c r="C15" s="29"/>
      <c r="D15" s="29"/>
      <c r="E15" s="29"/>
      <c r="F15" s="29"/>
      <c r="G15" s="29"/>
    </row>
    <row r="16" spans="1:9" ht="15" customHeight="1" x14ac:dyDescent="0.25">
      <c r="A16" s="37" t="s">
        <v>6</v>
      </c>
      <c r="B16" s="29"/>
      <c r="C16" s="29"/>
      <c r="D16" s="29"/>
      <c r="E16" s="29"/>
      <c r="F16" s="29"/>
      <c r="G16" s="29"/>
    </row>
    <row r="17" spans="1:1" ht="16.149999999999999" customHeight="1" x14ac:dyDescent="0.25">
      <c r="A17" s="29"/>
    </row>
    <row r="18" spans="1:1" ht="18" x14ac:dyDescent="0.25">
      <c r="A18" s="30" t="s">
        <v>256</v>
      </c>
    </row>
    <row r="19" spans="1:1" ht="16.149999999999999" customHeight="1" x14ac:dyDescent="0.25">
      <c r="A19" s="29"/>
    </row>
    <row r="20" spans="1:1" ht="17.45" customHeight="1" x14ac:dyDescent="0.25">
      <c r="A20" s="9"/>
    </row>
    <row r="21" spans="1:1" ht="15.75" x14ac:dyDescent="0.25">
      <c r="A21" s="9"/>
    </row>
    <row r="22" spans="1:1" ht="15.75" x14ac:dyDescent="0.25">
      <c r="A22" s="9"/>
    </row>
    <row r="28" spans="1:1" ht="14.45" customHeight="1" x14ac:dyDescent="0.25"/>
    <row r="30" spans="1:1" ht="14.45" customHeight="1" x14ac:dyDescent="0.25"/>
    <row r="32" spans="1:1" ht="14.45" customHeight="1" x14ac:dyDescent="0.25"/>
    <row r="34" customFormat="1" ht="14.45" customHeight="1" x14ac:dyDescent="0.25"/>
    <row r="36" customFormat="1" ht="14.45" customHeight="1" x14ac:dyDescent="0.25"/>
  </sheetData>
  <sheetProtection algorithmName="SHA-512" hashValue="PKCuxErkJaEGDzhdnUuc0V+OldCLMi4lQ8UqgUfHZXWt9ax7ZBbVMIMDNvzoZ64KdCrOfmIMyVSZSO8sUt3hnw==" saltValue="7GdOwZHgvxkXy6uE5DRwBw==" spinCount="100000" sheet="1" objects="1" scenarios="1"/>
  <hyperlinks>
    <hyperlink ref="A16" location="'NE, integrierter JBC'!A1" display="zurück" xr:uid="{BAC30243-0EE8-42EC-BF84-266C8B2799A1}"/>
  </hyperlinks>
  <pageMargins left="0.70866141732283472" right="0.70866141732283472" top="0.78740157480314965" bottom="0.78740157480314965"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C8547-5906-4759-B1A8-ED3429B0DBDC}">
  <dimension ref="A1:F87"/>
  <sheetViews>
    <sheetView topLeftCell="A30" zoomScaleNormal="100" workbookViewId="0"/>
  </sheetViews>
  <sheetFormatPr baseColWidth="10" defaultColWidth="11.5703125" defaultRowHeight="14.25" x14ac:dyDescent="0.2"/>
  <cols>
    <col min="1" max="1" width="154.28515625" style="12" customWidth="1"/>
    <col min="2" max="16384" width="11.5703125" style="2"/>
  </cols>
  <sheetData>
    <row r="1" spans="1:6" ht="18" x14ac:dyDescent="0.2">
      <c r="A1" s="38" t="s">
        <v>262</v>
      </c>
    </row>
    <row r="2" spans="1:6" customFormat="1" ht="47.25" x14ac:dyDescent="0.25">
      <c r="A2" s="36" t="s">
        <v>317</v>
      </c>
      <c r="B2" s="39"/>
      <c r="C2" s="39"/>
      <c r="D2" s="39"/>
      <c r="E2" s="39"/>
      <c r="F2" s="39"/>
    </row>
    <row r="3" spans="1:6" x14ac:dyDescent="0.2">
      <c r="A3" s="2"/>
    </row>
    <row r="4" spans="1:6" x14ac:dyDescent="0.2">
      <c r="A4" s="2"/>
    </row>
    <row r="5" spans="1:6" s="41" customFormat="1" ht="15.75" x14ac:dyDescent="0.25">
      <c r="A5" s="40" t="s">
        <v>263</v>
      </c>
    </row>
    <row r="6" spans="1:6" x14ac:dyDescent="0.2">
      <c r="A6" s="2"/>
    </row>
    <row r="7" spans="1:6" ht="15.75" x14ac:dyDescent="0.2">
      <c r="A7" s="42" t="s">
        <v>264</v>
      </c>
    </row>
    <row r="8" spans="1:6" ht="15.75" x14ac:dyDescent="0.2">
      <c r="A8" s="6" t="s">
        <v>318</v>
      </c>
    </row>
    <row r="9" spans="1:6" ht="15.75" x14ac:dyDescent="0.2">
      <c r="A9" s="6"/>
    </row>
    <row r="10" spans="1:6" ht="15.75" x14ac:dyDescent="0.2">
      <c r="A10" s="42" t="s">
        <v>265</v>
      </c>
    </row>
    <row r="11" spans="1:6" ht="15.75" x14ac:dyDescent="0.2">
      <c r="A11" s="6" t="s">
        <v>319</v>
      </c>
    </row>
    <row r="12" spans="1:6" ht="15.75" x14ac:dyDescent="0.2">
      <c r="A12" s="6"/>
    </row>
    <row r="13" spans="1:6" ht="15.75" x14ac:dyDescent="0.2">
      <c r="A13" s="42" t="s">
        <v>287</v>
      </c>
    </row>
    <row r="14" spans="1:6" ht="15.75" x14ac:dyDescent="0.2">
      <c r="A14" s="6" t="s">
        <v>320</v>
      </c>
    </row>
    <row r="15" spans="1:6" x14ac:dyDescent="0.2">
      <c r="A15" s="2"/>
    </row>
    <row r="16" spans="1:6" ht="15.75" x14ac:dyDescent="0.2">
      <c r="A16" s="42" t="s">
        <v>288</v>
      </c>
    </row>
    <row r="17" spans="1:1" ht="31.5" x14ac:dyDescent="0.2">
      <c r="A17" s="6" t="s">
        <v>321</v>
      </c>
    </row>
    <row r="18" spans="1:1" ht="15.75" x14ac:dyDescent="0.2">
      <c r="A18" s="9"/>
    </row>
    <row r="19" spans="1:1" ht="15" x14ac:dyDescent="0.2">
      <c r="A19" s="37" t="s">
        <v>6</v>
      </c>
    </row>
    <row r="20" spans="1:1" s="41" customFormat="1" ht="15.75" x14ac:dyDescent="0.25">
      <c r="A20" s="43" t="s">
        <v>274</v>
      </c>
    </row>
    <row r="21" spans="1:1" ht="15.75" x14ac:dyDescent="0.2">
      <c r="A21" s="6"/>
    </row>
    <row r="22" spans="1:1" ht="15.75" x14ac:dyDescent="0.2">
      <c r="A22" s="9" t="s">
        <v>289</v>
      </c>
    </row>
    <row r="23" spans="1:1" ht="31.5" x14ac:dyDescent="0.2">
      <c r="A23" s="6" t="s">
        <v>322</v>
      </c>
    </row>
    <row r="24" spans="1:1" ht="15.75" x14ac:dyDescent="0.2">
      <c r="A24" s="6"/>
    </row>
    <row r="25" spans="1:1" ht="15.75" x14ac:dyDescent="0.2">
      <c r="A25" s="9" t="s">
        <v>290</v>
      </c>
    </row>
    <row r="26" spans="1:1" ht="47.25" x14ac:dyDescent="0.2">
      <c r="A26" s="6" t="s">
        <v>323</v>
      </c>
    </row>
    <row r="27" spans="1:1" ht="15.75" x14ac:dyDescent="0.2">
      <c r="A27" s="9"/>
    </row>
    <row r="28" spans="1:1" ht="15.75" x14ac:dyDescent="0.2">
      <c r="A28" s="9" t="s">
        <v>291</v>
      </c>
    </row>
    <row r="29" spans="1:1" ht="15.75" x14ac:dyDescent="0.2">
      <c r="A29" s="6" t="s">
        <v>324</v>
      </c>
    </row>
    <row r="30" spans="1:1" ht="15.75" x14ac:dyDescent="0.2">
      <c r="A30" s="6"/>
    </row>
    <row r="31" spans="1:1" ht="15.75" x14ac:dyDescent="0.2">
      <c r="A31" s="9" t="s">
        <v>292</v>
      </c>
    </row>
    <row r="32" spans="1:1" ht="31.5" x14ac:dyDescent="0.2">
      <c r="A32" s="6" t="s">
        <v>325</v>
      </c>
    </row>
    <row r="33" spans="1:1" ht="15.75" x14ac:dyDescent="0.2">
      <c r="A33" s="6"/>
    </row>
    <row r="34" spans="1:1" ht="15" x14ac:dyDescent="0.2">
      <c r="A34" s="37" t="s">
        <v>6</v>
      </c>
    </row>
    <row r="35" spans="1:1" s="41" customFormat="1" ht="15.75" x14ac:dyDescent="0.25">
      <c r="A35" s="43" t="s">
        <v>276</v>
      </c>
    </row>
    <row r="36" spans="1:1" ht="15.75" x14ac:dyDescent="0.2">
      <c r="A36" s="6"/>
    </row>
    <row r="37" spans="1:1" ht="15.75" x14ac:dyDescent="0.2">
      <c r="A37" s="9" t="s">
        <v>313</v>
      </c>
    </row>
    <row r="38" spans="1:1" ht="31.5" x14ac:dyDescent="0.2">
      <c r="A38" s="6" t="s">
        <v>326</v>
      </c>
    </row>
    <row r="39" spans="1:1" ht="15.75" x14ac:dyDescent="0.2">
      <c r="A39" s="6"/>
    </row>
    <row r="40" spans="1:1" ht="15.75" x14ac:dyDescent="0.2">
      <c r="A40" s="9" t="s">
        <v>269</v>
      </c>
    </row>
    <row r="41" spans="1:1" ht="15.75" x14ac:dyDescent="0.2">
      <c r="A41" s="6" t="s">
        <v>327</v>
      </c>
    </row>
    <row r="42" spans="1:1" ht="15.75" x14ac:dyDescent="0.2">
      <c r="A42" s="6"/>
    </row>
    <row r="43" spans="1:1" ht="15.75" x14ac:dyDescent="0.2">
      <c r="A43" s="9" t="s">
        <v>293</v>
      </c>
    </row>
    <row r="44" spans="1:1" ht="15.75" x14ac:dyDescent="0.2">
      <c r="A44" s="6" t="s">
        <v>328</v>
      </c>
    </row>
    <row r="45" spans="1:1" ht="15.75" x14ac:dyDescent="0.2">
      <c r="A45" s="6"/>
    </row>
    <row r="46" spans="1:1" ht="15.75" x14ac:dyDescent="0.2">
      <c r="A46" s="9" t="s">
        <v>286</v>
      </c>
    </row>
    <row r="47" spans="1:1" ht="15.75" x14ac:dyDescent="0.2">
      <c r="A47" s="6" t="s">
        <v>329</v>
      </c>
    </row>
    <row r="48" spans="1:1" ht="15.75" x14ac:dyDescent="0.2">
      <c r="A48" s="6"/>
    </row>
    <row r="49" spans="1:1" ht="15.75" x14ac:dyDescent="0.2">
      <c r="A49" s="9" t="s">
        <v>294</v>
      </c>
    </row>
    <row r="50" spans="1:1" ht="15.75" x14ac:dyDescent="0.2">
      <c r="A50" s="6" t="s">
        <v>330</v>
      </c>
    </row>
    <row r="51" spans="1:1" ht="15.75" x14ac:dyDescent="0.2">
      <c r="A51" s="9"/>
    </row>
    <row r="52" spans="1:1" ht="15" x14ac:dyDescent="0.2">
      <c r="A52" s="37" t="s">
        <v>6</v>
      </c>
    </row>
    <row r="53" spans="1:1" s="41" customFormat="1" ht="17.25" x14ac:dyDescent="0.25">
      <c r="A53" s="40" t="s">
        <v>280</v>
      </c>
    </row>
    <row r="54" spans="1:1" ht="15.75" x14ac:dyDescent="0.2">
      <c r="A54" s="6"/>
    </row>
    <row r="55" spans="1:1" ht="15.75" x14ac:dyDescent="0.2">
      <c r="A55" s="10" t="s">
        <v>295</v>
      </c>
    </row>
    <row r="56" spans="1:1" ht="15.75" x14ac:dyDescent="0.2">
      <c r="A56" s="6" t="s">
        <v>331</v>
      </c>
    </row>
    <row r="57" spans="1:1" ht="15.75" x14ac:dyDescent="0.2">
      <c r="A57" s="6"/>
    </row>
    <row r="58" spans="1:1" ht="15.75" x14ac:dyDescent="0.2">
      <c r="A58" s="10" t="s">
        <v>316</v>
      </c>
    </row>
    <row r="59" spans="1:1" ht="18.75" x14ac:dyDescent="0.2">
      <c r="A59" s="6" t="s">
        <v>332</v>
      </c>
    </row>
    <row r="60" spans="1:1" ht="15.75" x14ac:dyDescent="0.2">
      <c r="A60" s="6"/>
    </row>
    <row r="61" spans="1:1" ht="17.25" x14ac:dyDescent="0.2">
      <c r="A61" s="10" t="s">
        <v>281</v>
      </c>
    </row>
    <row r="62" spans="1:1" ht="34.5" x14ac:dyDescent="0.2">
      <c r="A62" s="6" t="s">
        <v>333</v>
      </c>
    </row>
    <row r="63" spans="1:1" ht="15.75" x14ac:dyDescent="0.2">
      <c r="A63" s="6"/>
    </row>
    <row r="64" spans="1:1" ht="15" x14ac:dyDescent="0.2">
      <c r="A64" s="37" t="s">
        <v>6</v>
      </c>
    </row>
    <row r="65" spans="1:1" s="41" customFormat="1" ht="15.75" x14ac:dyDescent="0.25">
      <c r="A65" s="44" t="s">
        <v>278</v>
      </c>
    </row>
    <row r="66" spans="1:1" ht="15.75" x14ac:dyDescent="0.2">
      <c r="A66" s="6"/>
    </row>
    <row r="67" spans="1:1" ht="15.75" x14ac:dyDescent="0.2">
      <c r="A67" s="10" t="s">
        <v>296</v>
      </c>
    </row>
    <row r="68" spans="1:1" ht="15.75" x14ac:dyDescent="0.2">
      <c r="A68" s="6" t="s">
        <v>334</v>
      </c>
    </row>
    <row r="69" spans="1:1" ht="15.75" x14ac:dyDescent="0.2">
      <c r="A69" s="6"/>
    </row>
    <row r="70" spans="1:1" ht="15.75" x14ac:dyDescent="0.2">
      <c r="A70" s="10" t="s">
        <v>271</v>
      </c>
    </row>
    <row r="71" spans="1:1" ht="15.75" x14ac:dyDescent="0.2">
      <c r="A71" s="6" t="s">
        <v>335</v>
      </c>
    </row>
    <row r="72" spans="1:1" ht="15.75" x14ac:dyDescent="0.2">
      <c r="A72" s="6"/>
    </row>
    <row r="73" spans="1:1" ht="15.75" x14ac:dyDescent="0.2">
      <c r="A73" s="10" t="s">
        <v>272</v>
      </c>
    </row>
    <row r="74" spans="1:1" ht="15.75" x14ac:dyDescent="0.2">
      <c r="A74" s="6" t="s">
        <v>336</v>
      </c>
    </row>
    <row r="75" spans="1:1" ht="15" x14ac:dyDescent="0.2">
      <c r="A75" s="37" t="s">
        <v>6</v>
      </c>
    </row>
    <row r="76" spans="1:1" s="41" customFormat="1" ht="15.75" x14ac:dyDescent="0.25">
      <c r="A76" s="44" t="s">
        <v>279</v>
      </c>
    </row>
    <row r="77" spans="1:1" ht="15.75" x14ac:dyDescent="0.2">
      <c r="A77" s="9"/>
    </row>
    <row r="78" spans="1:1" ht="15.75" x14ac:dyDescent="0.2">
      <c r="A78" s="10" t="s">
        <v>273</v>
      </c>
    </row>
    <row r="79" spans="1:1" ht="31.5" x14ac:dyDescent="0.2">
      <c r="A79" s="6" t="s">
        <v>337</v>
      </c>
    </row>
    <row r="80" spans="1:1" ht="15.75" x14ac:dyDescent="0.2">
      <c r="A80" s="6"/>
    </row>
    <row r="81" spans="1:1" ht="15.75" x14ac:dyDescent="0.2">
      <c r="A81" s="10" t="s">
        <v>297</v>
      </c>
    </row>
    <row r="82" spans="1:1" ht="31.5" x14ac:dyDescent="0.2">
      <c r="A82" s="6" t="s">
        <v>338</v>
      </c>
    </row>
    <row r="83" spans="1:1" ht="15.75" x14ac:dyDescent="0.2">
      <c r="A83" s="45"/>
    </row>
    <row r="84" spans="1:1" ht="15" x14ac:dyDescent="0.2">
      <c r="A84" s="37" t="s">
        <v>6</v>
      </c>
    </row>
    <row r="85" spans="1:1" ht="18" x14ac:dyDescent="0.2">
      <c r="A85" s="11"/>
    </row>
    <row r="86" spans="1:1" ht="15.75" x14ac:dyDescent="0.2">
      <c r="A86" s="6"/>
    </row>
    <row r="87" spans="1:1" x14ac:dyDescent="0.2">
      <c r="A87" s="2"/>
    </row>
  </sheetData>
  <sheetProtection algorithmName="SHA-512" hashValue="gH3DD/2REq/Rbi69xw42X1WuEZFJVxtq71wHWGGn/M/QPKhrVJnZcxVFssmNWjkmx4pd5djlGBrwZNGcCijHBA==" saltValue="EUL8/Cvquoy3HXmOFl10OQ==" spinCount="100000" sheet="1" objects="1" scenarios="1"/>
  <hyperlinks>
    <hyperlink ref="A52" location="KSE!A23" display="zurück" xr:uid="{9F51DD5A-7E8D-48EC-9AB0-1823F9EC9B46}"/>
    <hyperlink ref="A64" location="KSE!A30" display="zurück" xr:uid="{32823836-DC72-4BA1-8535-06C0A8648D09}"/>
    <hyperlink ref="A75" location="KSE!A35" display="zurück" xr:uid="{CA8FC135-15AD-452A-92F7-5BF47CBF235C}"/>
    <hyperlink ref="A84" location="Erl_KSE!A40" display="zurück" xr:uid="{771AEB6D-54AB-4089-9E47-B3F5D4DA7718}"/>
    <hyperlink ref="A34" location="KSE!A17" display="zurück" xr:uid="{16D7C412-1818-4264-A1E4-773A188D1425}"/>
    <hyperlink ref="A19" location="KSE!A11" display="zurück" xr:uid="{AF05536C-5ECF-41FE-B28B-FD0C93AB5C87}"/>
  </hyperlinks>
  <pageMargins left="0.70866141732283472" right="0.70866141732283472" top="0.78740157480314965" bottom="0.78740157480314965" header="0.31496062992125984" footer="0.31496062992125984"/>
  <pageSetup paperSize="9" scale="56" fitToHeight="6" orientation="portrait" r:id="rId1"/>
  <rowBreaks count="1" manualBreakCount="1">
    <brk id="6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75"/>
  <sheetViews>
    <sheetView topLeftCell="A22" zoomScaleNormal="100" workbookViewId="0">
      <selection activeCell="A3" sqref="A3"/>
    </sheetView>
  </sheetViews>
  <sheetFormatPr baseColWidth="10" defaultColWidth="11.5703125" defaultRowHeight="14.25" x14ac:dyDescent="0.2"/>
  <cols>
    <col min="1" max="1" width="180.7109375" style="12" customWidth="1"/>
    <col min="2" max="16384" width="11.5703125" style="2"/>
  </cols>
  <sheetData>
    <row r="1" spans="1:1" ht="18" x14ac:dyDescent="0.2">
      <c r="A1" s="5" t="s">
        <v>258</v>
      </c>
    </row>
    <row r="2" spans="1:1" ht="15.75" x14ac:dyDescent="0.2">
      <c r="A2" s="6" t="s">
        <v>57</v>
      </c>
    </row>
    <row r="3" spans="1:1" ht="15.75" x14ac:dyDescent="0.2">
      <c r="A3" s="6"/>
    </row>
    <row r="4" spans="1:1" ht="15.75" x14ac:dyDescent="0.2">
      <c r="A4" s="7" t="s">
        <v>34</v>
      </c>
    </row>
    <row r="5" spans="1:1" ht="141.75" x14ac:dyDescent="0.2">
      <c r="A5" s="6" t="s">
        <v>206</v>
      </c>
    </row>
    <row r="6" spans="1:1" ht="15.75" x14ac:dyDescent="0.2">
      <c r="A6" s="6"/>
    </row>
    <row r="7" spans="1:1" ht="15.75" x14ac:dyDescent="0.2">
      <c r="A7" s="8" t="s">
        <v>58</v>
      </c>
    </row>
    <row r="8" spans="1:1" ht="110.25" x14ac:dyDescent="0.2">
      <c r="A8" s="6" t="s">
        <v>59</v>
      </c>
    </row>
    <row r="9" spans="1:1" ht="15.75" x14ac:dyDescent="0.2">
      <c r="A9" s="6"/>
    </row>
    <row r="10" spans="1:1" ht="15.75" x14ac:dyDescent="0.2">
      <c r="A10" s="8" t="s">
        <v>60</v>
      </c>
    </row>
    <row r="11" spans="1:1" ht="78.75" x14ac:dyDescent="0.2">
      <c r="A11" s="6" t="s">
        <v>61</v>
      </c>
    </row>
    <row r="12" spans="1:1" ht="15.75" x14ac:dyDescent="0.2">
      <c r="A12" s="6"/>
    </row>
    <row r="13" spans="1:1" ht="15.75" x14ac:dyDescent="0.2">
      <c r="A13" s="8" t="s">
        <v>62</v>
      </c>
    </row>
    <row r="14" spans="1:1" ht="110.25" x14ac:dyDescent="0.2">
      <c r="A14" s="6" t="s">
        <v>299</v>
      </c>
    </row>
    <row r="15" spans="1:1" ht="15.75" x14ac:dyDescent="0.2">
      <c r="A15" s="6"/>
    </row>
    <row r="16" spans="1:1" ht="15.75" x14ac:dyDescent="0.2">
      <c r="A16" s="8" t="s">
        <v>63</v>
      </c>
    </row>
    <row r="17" spans="1:1" ht="141.75" x14ac:dyDescent="0.2">
      <c r="A17" s="6" t="s">
        <v>64</v>
      </c>
    </row>
    <row r="18" spans="1:1" ht="15.75" x14ac:dyDescent="0.2">
      <c r="A18" s="9"/>
    </row>
    <row r="19" spans="1:1" ht="15.75" x14ac:dyDescent="0.2">
      <c r="A19" s="19" t="s">
        <v>6</v>
      </c>
    </row>
    <row r="20" spans="1:1" ht="15.75" x14ac:dyDescent="0.2">
      <c r="A20" s="7" t="s">
        <v>66</v>
      </c>
    </row>
    <row r="21" spans="1:1" ht="47.25" x14ac:dyDescent="0.2">
      <c r="A21" s="6" t="s">
        <v>207</v>
      </c>
    </row>
    <row r="22" spans="1:1" ht="15.75" x14ac:dyDescent="0.2">
      <c r="A22" s="9" t="s">
        <v>65</v>
      </c>
    </row>
    <row r="23" spans="1:1" ht="141.75" x14ac:dyDescent="0.2">
      <c r="A23" s="6" t="s">
        <v>300</v>
      </c>
    </row>
    <row r="24" spans="1:1" ht="15.75" x14ac:dyDescent="0.2">
      <c r="A24" s="9"/>
    </row>
    <row r="25" spans="1:1" ht="15.75" x14ac:dyDescent="0.2">
      <c r="A25" s="9" t="s">
        <v>67</v>
      </c>
    </row>
    <row r="26" spans="1:1" ht="110.25" x14ac:dyDescent="0.2">
      <c r="A26" s="6" t="s">
        <v>68</v>
      </c>
    </row>
    <row r="27" spans="1:1" ht="15.75" x14ac:dyDescent="0.2">
      <c r="A27" s="6"/>
    </row>
    <row r="28" spans="1:1" ht="15.75" x14ac:dyDescent="0.2">
      <c r="A28" s="9" t="s">
        <v>69</v>
      </c>
    </row>
    <row r="29" spans="1:1" ht="78.75" x14ac:dyDescent="0.2">
      <c r="A29" s="6" t="s">
        <v>70</v>
      </c>
    </row>
    <row r="30" spans="1:1" ht="15.75" x14ac:dyDescent="0.2">
      <c r="A30" s="6"/>
    </row>
    <row r="31" spans="1:1" ht="15.75" x14ac:dyDescent="0.2">
      <c r="A31" s="19" t="s">
        <v>6</v>
      </c>
    </row>
    <row r="32" spans="1:1" ht="15.75" x14ac:dyDescent="0.2">
      <c r="A32" s="7" t="s">
        <v>71</v>
      </c>
    </row>
    <row r="33" spans="1:1" ht="78.75" x14ac:dyDescent="0.2">
      <c r="A33" s="6" t="s">
        <v>209</v>
      </c>
    </row>
    <row r="34" spans="1:1" ht="15.75" x14ac:dyDescent="0.2">
      <c r="A34" s="6"/>
    </row>
    <row r="35" spans="1:1" ht="15.75" x14ac:dyDescent="0.2">
      <c r="A35" s="9" t="s">
        <v>72</v>
      </c>
    </row>
    <row r="36" spans="1:1" ht="126" x14ac:dyDescent="0.2">
      <c r="A36" s="6" t="s">
        <v>208</v>
      </c>
    </row>
    <row r="37" spans="1:1" ht="15.75" x14ac:dyDescent="0.2">
      <c r="A37" s="6"/>
    </row>
    <row r="38" spans="1:1" ht="15.75" x14ac:dyDescent="0.2">
      <c r="A38" s="9" t="s">
        <v>73</v>
      </c>
    </row>
    <row r="39" spans="1:1" ht="110.25" x14ac:dyDescent="0.2">
      <c r="A39" s="6" t="s">
        <v>74</v>
      </c>
    </row>
    <row r="40" spans="1:1" ht="15.75" x14ac:dyDescent="0.2">
      <c r="A40" s="6"/>
    </row>
    <row r="41" spans="1:1" ht="15.75" x14ac:dyDescent="0.2">
      <c r="A41" s="9" t="s">
        <v>75</v>
      </c>
    </row>
    <row r="42" spans="1:1" ht="78.75" x14ac:dyDescent="0.2">
      <c r="A42" s="6" t="s">
        <v>76</v>
      </c>
    </row>
    <row r="43" spans="1:1" ht="15.75" x14ac:dyDescent="0.2">
      <c r="A43" s="6"/>
    </row>
    <row r="44" spans="1:1" ht="15.75" x14ac:dyDescent="0.2">
      <c r="A44" s="9" t="s">
        <v>77</v>
      </c>
    </row>
    <row r="45" spans="1:1" ht="141.75" x14ac:dyDescent="0.2">
      <c r="A45" s="6" t="s">
        <v>78</v>
      </c>
    </row>
    <row r="46" spans="1:1" ht="15.75" x14ac:dyDescent="0.2">
      <c r="A46" s="9"/>
    </row>
    <row r="47" spans="1:1" ht="15.75" x14ac:dyDescent="0.2">
      <c r="A47" s="19" t="s">
        <v>6</v>
      </c>
    </row>
    <row r="48" spans="1:1" ht="15.75" x14ac:dyDescent="0.2">
      <c r="A48" s="7" t="s">
        <v>79</v>
      </c>
    </row>
    <row r="49" spans="1:1" ht="47.25" x14ac:dyDescent="0.2">
      <c r="A49" s="6" t="s">
        <v>210</v>
      </c>
    </row>
    <row r="50" spans="1:1" ht="15.75" x14ac:dyDescent="0.2">
      <c r="A50" s="6"/>
    </row>
    <row r="51" spans="1:1" ht="15.75" x14ac:dyDescent="0.2">
      <c r="A51" s="10" t="s">
        <v>80</v>
      </c>
    </row>
    <row r="52" spans="1:1" ht="78.75" x14ac:dyDescent="0.2">
      <c r="A52" s="6" t="s">
        <v>230</v>
      </c>
    </row>
    <row r="53" spans="1:1" ht="15.75" x14ac:dyDescent="0.2">
      <c r="A53" s="6"/>
    </row>
    <row r="54" spans="1:1" ht="15.75" x14ac:dyDescent="0.2">
      <c r="A54" s="10" t="s">
        <v>81</v>
      </c>
    </row>
    <row r="55" spans="1:1" ht="110.25" x14ac:dyDescent="0.2">
      <c r="A55" s="6" t="s">
        <v>83</v>
      </c>
    </row>
    <row r="56" spans="1:1" ht="15.75" x14ac:dyDescent="0.2">
      <c r="A56" s="6"/>
    </row>
    <row r="57" spans="1:1" ht="15.75" x14ac:dyDescent="0.2">
      <c r="A57" s="10" t="s">
        <v>82</v>
      </c>
    </row>
    <row r="58" spans="1:1" ht="204.75" x14ac:dyDescent="0.2">
      <c r="A58" s="6" t="s">
        <v>84</v>
      </c>
    </row>
    <row r="59" spans="1:1" ht="15.75" x14ac:dyDescent="0.2">
      <c r="A59" s="6"/>
    </row>
    <row r="60" spans="1:1" ht="15.75" x14ac:dyDescent="0.2">
      <c r="A60" s="19" t="s">
        <v>6</v>
      </c>
    </row>
    <row r="61" spans="1:1" ht="15.75" x14ac:dyDescent="0.2">
      <c r="A61" s="7" t="s">
        <v>85</v>
      </c>
    </row>
    <row r="62" spans="1:1" ht="47.25" x14ac:dyDescent="0.2">
      <c r="A62" s="6" t="s">
        <v>211</v>
      </c>
    </row>
    <row r="63" spans="1:1" ht="15.75" x14ac:dyDescent="0.2">
      <c r="A63" s="9"/>
    </row>
    <row r="64" spans="1:1" ht="15.75" x14ac:dyDescent="0.2">
      <c r="A64" s="10" t="s">
        <v>86</v>
      </c>
    </row>
    <row r="65" spans="1:1" ht="78.75" x14ac:dyDescent="0.2">
      <c r="A65" s="6" t="s">
        <v>212</v>
      </c>
    </row>
    <row r="66" spans="1:1" ht="15.75" x14ac:dyDescent="0.2">
      <c r="A66" s="6"/>
    </row>
    <row r="67" spans="1:1" ht="15.75" x14ac:dyDescent="0.2">
      <c r="A67" s="10" t="s">
        <v>87</v>
      </c>
    </row>
    <row r="68" spans="1:1" ht="173.25" x14ac:dyDescent="0.2">
      <c r="A68" s="6" t="s">
        <v>88</v>
      </c>
    </row>
    <row r="69" spans="1:1" ht="15.75" x14ac:dyDescent="0.2">
      <c r="A69" s="6"/>
    </row>
    <row r="70" spans="1:1" ht="15.75" x14ac:dyDescent="0.2">
      <c r="A70" s="10" t="s">
        <v>89</v>
      </c>
    </row>
    <row r="71" spans="1:1" ht="110.25" x14ac:dyDescent="0.2">
      <c r="A71" s="6" t="s">
        <v>90</v>
      </c>
    </row>
    <row r="72" spans="1:1" ht="15.75" x14ac:dyDescent="0.2">
      <c r="A72" s="6"/>
    </row>
    <row r="73" spans="1:1" ht="15.75" x14ac:dyDescent="0.2">
      <c r="A73" s="19" t="s">
        <v>6</v>
      </c>
    </row>
    <row r="74" spans="1:1" ht="18" x14ac:dyDescent="0.2">
      <c r="A74" s="11"/>
    </row>
    <row r="75" spans="1:1" ht="15.75" x14ac:dyDescent="0.2">
      <c r="A75" s="6" t="s">
        <v>204</v>
      </c>
    </row>
  </sheetData>
  <sheetProtection algorithmName="SHA-512" hashValue="9oZgKEBh320Kna84GiVv4Kx/4wLokY8/TnEugtraUyYqekPGSKOc6s81kTPlTRV/h8QxFRZj+L9XIK6m3PE59g==" saltValue="/QuejBn0lLmB4j5qpgtBGA==" spinCount="100000" sheet="1" objects="1" scenarios="1"/>
  <hyperlinks>
    <hyperlink ref="A19" location="'NE, integrierter JBC'!A1" display="zurück" xr:uid="{00000000-0004-0000-0100-000000000000}"/>
    <hyperlink ref="A31" location="'NE, integrierter JBC'!A1" display="zurück" xr:uid="{036E50D2-44CA-4EB7-8D2A-60E727E31784}"/>
    <hyperlink ref="A47" location="'NE, integrierter JBC'!A1" display="zurück" xr:uid="{AE9F992D-92FF-4358-8980-8E7F526C1104}"/>
    <hyperlink ref="A60" location="'NE, integrierter JBC'!A1" display="zurück" xr:uid="{F367526A-DE13-42B4-BEA4-05175AF200B0}"/>
    <hyperlink ref="A73" location="'NE, integrierter JBC'!A1" display="zurück" xr:uid="{5481E845-5658-4E0F-9157-659545EB1D8B}"/>
  </hyperlinks>
  <pageMargins left="0.70866141732283472" right="0.70866141732283472" top="0.78740157480314965" bottom="0.78740157480314965" header="0.31496062992125984" footer="0.31496062992125984"/>
  <pageSetup paperSize="9" scale="45" fitToHeight="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84"/>
  <sheetViews>
    <sheetView zoomScale="85" zoomScaleNormal="85" workbookViewId="0"/>
  </sheetViews>
  <sheetFormatPr baseColWidth="10" defaultColWidth="11.5703125" defaultRowHeight="14.25" x14ac:dyDescent="0.2"/>
  <cols>
    <col min="1" max="1" width="174.7109375" style="12" customWidth="1"/>
    <col min="2" max="16384" width="11.5703125" style="2"/>
  </cols>
  <sheetData>
    <row r="1" spans="1:1" ht="18" x14ac:dyDescent="0.2">
      <c r="A1" s="13" t="s">
        <v>259</v>
      </c>
    </row>
    <row r="2" spans="1:1" ht="236.25" x14ac:dyDescent="0.2">
      <c r="A2" s="14" t="s">
        <v>91</v>
      </c>
    </row>
    <row r="3" spans="1:1" ht="15.75" x14ac:dyDescent="0.2">
      <c r="A3" s="14"/>
    </row>
    <row r="4" spans="1:1" ht="15.75" x14ac:dyDescent="0.2">
      <c r="A4" s="15" t="s">
        <v>25</v>
      </c>
    </row>
    <row r="5" spans="1:1" ht="15.75" x14ac:dyDescent="0.2">
      <c r="A5" s="6"/>
    </row>
    <row r="6" spans="1:1" ht="15.75" x14ac:dyDescent="0.2">
      <c r="A6" s="9" t="s">
        <v>26</v>
      </c>
    </row>
    <row r="7" spans="1:1" ht="157.5" x14ac:dyDescent="0.2">
      <c r="A7" s="6" t="s">
        <v>215</v>
      </c>
    </row>
    <row r="8" spans="1:1" ht="15.75" x14ac:dyDescent="0.2">
      <c r="A8" s="9"/>
    </row>
    <row r="9" spans="1:1" ht="15.75" x14ac:dyDescent="0.2">
      <c r="A9" s="9" t="s">
        <v>92</v>
      </c>
    </row>
    <row r="10" spans="1:1" ht="157.5" x14ac:dyDescent="0.2">
      <c r="A10" s="6" t="s">
        <v>93</v>
      </c>
    </row>
    <row r="11" spans="1:1" ht="15.75" x14ac:dyDescent="0.2">
      <c r="A11" s="9"/>
    </row>
    <row r="12" spans="1:1" ht="15.75" x14ac:dyDescent="0.2">
      <c r="A12" s="10" t="s">
        <v>94</v>
      </c>
    </row>
    <row r="13" spans="1:1" ht="157.5" x14ac:dyDescent="0.2">
      <c r="A13" s="6" t="s">
        <v>95</v>
      </c>
    </row>
    <row r="14" spans="1:1" ht="15.75" x14ac:dyDescent="0.2">
      <c r="A14" s="9"/>
    </row>
    <row r="15" spans="1:1" ht="15.75" x14ac:dyDescent="0.2">
      <c r="A15" s="10" t="s">
        <v>213</v>
      </c>
    </row>
    <row r="16" spans="1:1" ht="189" x14ac:dyDescent="0.2">
      <c r="A16" s="6" t="s">
        <v>96</v>
      </c>
    </row>
    <row r="17" spans="1:1" ht="15.75" x14ac:dyDescent="0.2">
      <c r="A17" s="6"/>
    </row>
    <row r="18" spans="1:1" ht="15.75" x14ac:dyDescent="0.2">
      <c r="A18" s="19" t="s">
        <v>6</v>
      </c>
    </row>
    <row r="19" spans="1:1" ht="15.75" x14ac:dyDescent="0.2">
      <c r="A19" s="15" t="s">
        <v>27</v>
      </c>
    </row>
    <row r="20" spans="1:1" ht="126" x14ac:dyDescent="0.2">
      <c r="A20" s="6" t="s">
        <v>216</v>
      </c>
    </row>
    <row r="21" spans="1:1" ht="15.75" x14ac:dyDescent="0.2">
      <c r="A21" s="6"/>
    </row>
    <row r="22" spans="1:1" ht="15.75" x14ac:dyDescent="0.2">
      <c r="A22" s="9" t="s">
        <v>97</v>
      </c>
    </row>
    <row r="23" spans="1:1" ht="126" x14ac:dyDescent="0.2">
      <c r="A23" s="6" t="s">
        <v>98</v>
      </c>
    </row>
    <row r="24" spans="1:1" ht="15.75" x14ac:dyDescent="0.2">
      <c r="A24" s="6"/>
    </row>
    <row r="25" spans="1:1" ht="15.75" x14ac:dyDescent="0.2">
      <c r="A25" s="10" t="s">
        <v>99</v>
      </c>
    </row>
    <row r="26" spans="1:1" ht="157.5" x14ac:dyDescent="0.2">
      <c r="A26" s="6" t="s">
        <v>100</v>
      </c>
    </row>
    <row r="27" spans="1:1" ht="15.75" x14ac:dyDescent="0.2">
      <c r="A27" s="6" t="s">
        <v>3</v>
      </c>
    </row>
    <row r="28" spans="1:1" ht="15.75" x14ac:dyDescent="0.2">
      <c r="A28" s="10" t="s">
        <v>101</v>
      </c>
    </row>
    <row r="29" spans="1:1" ht="141.75" x14ac:dyDescent="0.2">
      <c r="A29" s="6" t="s">
        <v>102</v>
      </c>
    </row>
    <row r="30" spans="1:1" ht="15.75" x14ac:dyDescent="0.2">
      <c r="A30" s="9"/>
    </row>
    <row r="31" spans="1:1" ht="15.75" x14ac:dyDescent="0.25">
      <c r="A31" s="1" t="s">
        <v>103</v>
      </c>
    </row>
    <row r="32" spans="1:1" ht="173.25" x14ac:dyDescent="0.2">
      <c r="A32" s="6" t="s">
        <v>106</v>
      </c>
    </row>
    <row r="33" spans="1:1" ht="15.75" x14ac:dyDescent="0.2">
      <c r="A33" s="6"/>
    </row>
    <row r="34" spans="1:1" ht="15.75" x14ac:dyDescent="0.2">
      <c r="A34" s="10" t="s">
        <v>105</v>
      </c>
    </row>
    <row r="35" spans="1:1" ht="141.75" x14ac:dyDescent="0.2">
      <c r="A35" s="6" t="s">
        <v>104</v>
      </c>
    </row>
    <row r="36" spans="1:1" ht="15.75" x14ac:dyDescent="0.2">
      <c r="A36" s="6"/>
    </row>
    <row r="37" spans="1:1" ht="15.75" x14ac:dyDescent="0.2">
      <c r="A37" s="19" t="s">
        <v>6</v>
      </c>
    </row>
    <row r="38" spans="1:1" ht="15.75" x14ac:dyDescent="0.2">
      <c r="A38" s="15" t="s">
        <v>107</v>
      </c>
    </row>
    <row r="39" spans="1:1" ht="126" x14ac:dyDescent="0.2">
      <c r="A39" s="6" t="s">
        <v>217</v>
      </c>
    </row>
    <row r="40" spans="1:1" ht="15.75" x14ac:dyDescent="0.2">
      <c r="A40" s="9"/>
    </row>
    <row r="41" spans="1:1" ht="15.75" x14ac:dyDescent="0.2">
      <c r="A41" s="10" t="s">
        <v>108</v>
      </c>
    </row>
    <row r="42" spans="1:1" ht="126" x14ac:dyDescent="0.2">
      <c r="A42" s="6" t="s">
        <v>109</v>
      </c>
    </row>
    <row r="43" spans="1:1" ht="15.75" x14ac:dyDescent="0.2">
      <c r="A43" s="6"/>
    </row>
    <row r="44" spans="1:1" ht="15.75" x14ac:dyDescent="0.2">
      <c r="A44" s="10" t="s">
        <v>110</v>
      </c>
    </row>
    <row r="45" spans="1:1" ht="63" x14ac:dyDescent="0.2">
      <c r="A45" s="6" t="s">
        <v>111</v>
      </c>
    </row>
    <row r="46" spans="1:1" ht="15.75" x14ac:dyDescent="0.2">
      <c r="A46" s="6"/>
    </row>
    <row r="47" spans="1:1" ht="15.75" x14ac:dyDescent="0.2">
      <c r="A47" s="10" t="s">
        <v>112</v>
      </c>
    </row>
    <row r="48" spans="1:1" ht="126" x14ac:dyDescent="0.2">
      <c r="A48" s="6" t="s">
        <v>113</v>
      </c>
    </row>
    <row r="49" spans="1:1" ht="15.75" x14ac:dyDescent="0.2">
      <c r="A49" s="6"/>
    </row>
    <row r="50" spans="1:1" ht="15.75" x14ac:dyDescent="0.2">
      <c r="A50" s="10" t="s">
        <v>28</v>
      </c>
    </row>
    <row r="51" spans="1:1" ht="94.5" x14ac:dyDescent="0.2">
      <c r="A51" s="6" t="s">
        <v>114</v>
      </c>
    </row>
    <row r="52" spans="1:1" ht="15.75" x14ac:dyDescent="0.2">
      <c r="A52" s="6"/>
    </row>
    <row r="53" spans="1:1" ht="15.75" x14ac:dyDescent="0.2">
      <c r="A53" s="19" t="s">
        <v>6</v>
      </c>
    </row>
    <row r="54" spans="1:1" ht="15.75" x14ac:dyDescent="0.2">
      <c r="A54" s="15" t="s">
        <v>115</v>
      </c>
    </row>
    <row r="55" spans="1:1" ht="110.25" x14ac:dyDescent="0.2">
      <c r="A55" s="6" t="s">
        <v>218</v>
      </c>
    </row>
    <row r="56" spans="1:1" ht="15.75" x14ac:dyDescent="0.2">
      <c r="A56" s="6"/>
    </row>
    <row r="57" spans="1:1" ht="15.75" x14ac:dyDescent="0.2">
      <c r="A57" s="10" t="s">
        <v>116</v>
      </c>
    </row>
    <row r="58" spans="1:1" ht="126" x14ac:dyDescent="0.2">
      <c r="A58" s="6" t="s">
        <v>117</v>
      </c>
    </row>
    <row r="59" spans="1:1" ht="15.75" x14ac:dyDescent="0.2">
      <c r="A59" s="9"/>
    </row>
    <row r="60" spans="1:1" ht="15.75" x14ac:dyDescent="0.2">
      <c r="A60" s="9" t="s">
        <v>29</v>
      </c>
    </row>
    <row r="61" spans="1:1" ht="141.75" x14ac:dyDescent="0.2">
      <c r="A61" s="6" t="s">
        <v>118</v>
      </c>
    </row>
    <row r="62" spans="1:1" ht="15.75" x14ac:dyDescent="0.2">
      <c r="A62" s="9"/>
    </row>
    <row r="63" spans="1:1" ht="15.75" x14ac:dyDescent="0.2">
      <c r="A63" s="10" t="s">
        <v>119</v>
      </c>
    </row>
    <row r="64" spans="1:1" ht="141.75" x14ac:dyDescent="0.2">
      <c r="A64" s="6" t="s">
        <v>120</v>
      </c>
    </row>
    <row r="65" spans="1:1" ht="15.75" x14ac:dyDescent="0.2">
      <c r="A65" s="6"/>
    </row>
    <row r="66" spans="1:1" ht="15.75" x14ac:dyDescent="0.2">
      <c r="A66" s="10" t="s">
        <v>214</v>
      </c>
    </row>
    <row r="67" spans="1:1" ht="173.25" x14ac:dyDescent="0.2">
      <c r="A67" s="6" t="s">
        <v>301</v>
      </c>
    </row>
    <row r="68" spans="1:1" ht="15.75" x14ac:dyDescent="0.2">
      <c r="A68" s="9"/>
    </row>
    <row r="69" spans="1:1" ht="15.75" x14ac:dyDescent="0.2">
      <c r="A69" s="19" t="s">
        <v>6</v>
      </c>
    </row>
    <row r="70" spans="1:1" ht="15.75" x14ac:dyDescent="0.2">
      <c r="A70" s="15" t="s">
        <v>30</v>
      </c>
    </row>
    <row r="71" spans="1:1" ht="110.25" x14ac:dyDescent="0.2">
      <c r="A71" s="6" t="s">
        <v>219</v>
      </c>
    </row>
    <row r="72" spans="1:1" ht="15.75" x14ac:dyDescent="0.2">
      <c r="A72" s="9"/>
    </row>
    <row r="73" spans="1:1" ht="15.75" x14ac:dyDescent="0.2">
      <c r="A73" s="9" t="s">
        <v>31</v>
      </c>
    </row>
    <row r="74" spans="1:1" ht="63" x14ac:dyDescent="0.2">
      <c r="A74" s="6" t="s">
        <v>121</v>
      </c>
    </row>
    <row r="75" spans="1:1" ht="15.75" x14ac:dyDescent="0.2">
      <c r="A75" s="9"/>
    </row>
    <row r="76" spans="1:1" ht="15.75" x14ac:dyDescent="0.2">
      <c r="A76" s="9" t="s">
        <v>32</v>
      </c>
    </row>
    <row r="77" spans="1:1" ht="94.5" x14ac:dyDescent="0.2">
      <c r="A77" s="6" t="s">
        <v>122</v>
      </c>
    </row>
    <row r="78" spans="1:1" ht="15.75" x14ac:dyDescent="0.2">
      <c r="A78" s="6"/>
    </row>
    <row r="79" spans="1:1" ht="15.75" x14ac:dyDescent="0.25">
      <c r="A79" s="1" t="s">
        <v>123</v>
      </c>
    </row>
    <row r="80" spans="1:1" ht="78.75" x14ac:dyDescent="0.2">
      <c r="A80" s="6" t="s">
        <v>124</v>
      </c>
    </row>
    <row r="82" spans="1:1" ht="15.75" x14ac:dyDescent="0.2">
      <c r="A82" s="19" t="s">
        <v>6</v>
      </c>
    </row>
    <row r="84" spans="1:1" ht="15.75" x14ac:dyDescent="0.2">
      <c r="A84" s="6" t="s">
        <v>204</v>
      </c>
    </row>
  </sheetData>
  <sheetProtection algorithmName="SHA-512" hashValue="2TdNRcNX1yDQV4JwM1EjK+id6WfncAgavCq5v0SBZX1TOQi/lGS/vZjcxziRlHR10UhVS/A90nFdzIu4yp2rUQ==" saltValue="4jcm2qWosiPlGRPkEPMRKg==" spinCount="100000" sheet="1" objects="1" scenarios="1"/>
  <hyperlinks>
    <hyperlink ref="A53" location="'NE, integrierter JBC'!A1" display="zurück" xr:uid="{18CC59C2-8A45-4C2A-9C53-9DE20F841EEC}"/>
    <hyperlink ref="A37" location="'NE, integrierter JBC'!A1" display="zurück" xr:uid="{1340FEC2-A81A-482C-9979-7C668FD38A91}"/>
    <hyperlink ref="A18" location="'NE, integrierter JBC'!A1" display="zurück" xr:uid="{63CF42BC-2CB2-4269-86CB-41FF63FADE75}"/>
    <hyperlink ref="A69" location="'NE, integrierter JBC'!A1" display="zurück" xr:uid="{F6536A4E-0961-4362-BA5F-A84996D44970}"/>
    <hyperlink ref="A82" location="'NE, integrierter JBC'!A1" display="zurück" xr:uid="{A49F330C-92AA-4FC9-B3D5-CFFF4C94C014}"/>
  </hyperlinks>
  <pageMargins left="0.70866141732283472" right="0.70866141732283472" top="0.78740157480314965" bottom="0.78740157480314965" header="0.31496062992125984" footer="0.31496062992125984"/>
  <pageSetup paperSize="9" scale="46" fitToHeight="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80"/>
  <sheetViews>
    <sheetView zoomScale="85" zoomScaleNormal="85" workbookViewId="0"/>
  </sheetViews>
  <sheetFormatPr baseColWidth="10" defaultColWidth="11.5703125" defaultRowHeight="14.25" x14ac:dyDescent="0.2"/>
  <cols>
    <col min="1" max="1" width="174.7109375" style="12" customWidth="1"/>
    <col min="2" max="16384" width="11.5703125" style="2"/>
  </cols>
  <sheetData>
    <row r="1" spans="1:1" ht="18" x14ac:dyDescent="0.2">
      <c r="A1" s="21" t="s">
        <v>260</v>
      </c>
    </row>
    <row r="2" spans="1:1" ht="15.75" x14ac:dyDescent="0.2">
      <c r="A2" s="9"/>
    </row>
    <row r="3" spans="1:1" ht="15.75" x14ac:dyDescent="0.2">
      <c r="A3" s="20" t="s">
        <v>125</v>
      </c>
    </row>
    <row r="4" spans="1:1" ht="110.25" x14ac:dyDescent="0.2">
      <c r="A4" s="6" t="s">
        <v>231</v>
      </c>
    </row>
    <row r="5" spans="1:1" ht="15.75" x14ac:dyDescent="0.2">
      <c r="A5" s="6"/>
    </row>
    <row r="6" spans="1:1" ht="15.75" x14ac:dyDescent="0.2">
      <c r="A6" s="9" t="s">
        <v>18</v>
      </c>
    </row>
    <row r="7" spans="1:1" ht="141.75" x14ac:dyDescent="0.2">
      <c r="A7" s="6" t="s">
        <v>220</v>
      </c>
    </row>
    <row r="8" spans="1:1" ht="15.75" x14ac:dyDescent="0.2">
      <c r="A8" s="9"/>
    </row>
    <row r="9" spans="1:1" ht="15.75" x14ac:dyDescent="0.25">
      <c r="A9" s="1" t="s">
        <v>126</v>
      </c>
    </row>
    <row r="10" spans="1:1" ht="110.25" x14ac:dyDescent="0.2">
      <c r="A10" s="6" t="s">
        <v>127</v>
      </c>
    </row>
    <row r="11" spans="1:1" ht="15.75" x14ac:dyDescent="0.2">
      <c r="A11" s="9"/>
    </row>
    <row r="12" spans="1:1" ht="15.75" x14ac:dyDescent="0.2">
      <c r="A12" s="10" t="s">
        <v>128</v>
      </c>
    </row>
    <row r="13" spans="1:1" ht="94.5" x14ac:dyDescent="0.2">
      <c r="A13" s="6" t="s">
        <v>309</v>
      </c>
    </row>
    <row r="14" spans="1:1" ht="15.75" x14ac:dyDescent="0.2">
      <c r="A14" s="6" t="s">
        <v>7</v>
      </c>
    </row>
    <row r="15" spans="1:1" ht="15.75" x14ac:dyDescent="0.2">
      <c r="A15" s="6" t="s">
        <v>33</v>
      </c>
    </row>
    <row r="16" spans="1:1" ht="15.75" x14ac:dyDescent="0.2">
      <c r="A16" s="9"/>
    </row>
    <row r="17" spans="1:1" ht="15.75" x14ac:dyDescent="0.2">
      <c r="A17" s="10" t="s">
        <v>129</v>
      </c>
    </row>
    <row r="18" spans="1:1" ht="189" x14ac:dyDescent="0.2">
      <c r="A18" s="6" t="s">
        <v>130</v>
      </c>
    </row>
    <row r="19" spans="1:1" ht="15.75" x14ac:dyDescent="0.2">
      <c r="A19" s="6"/>
    </row>
    <row r="20" spans="1:1" ht="15.75" x14ac:dyDescent="0.2">
      <c r="A20" s="19" t="s">
        <v>6</v>
      </c>
    </row>
    <row r="21" spans="1:1" ht="15.75" x14ac:dyDescent="0.2">
      <c r="A21" s="20" t="s">
        <v>19</v>
      </c>
    </row>
    <row r="22" spans="1:1" ht="110.25" x14ac:dyDescent="0.2">
      <c r="A22" s="6" t="s">
        <v>221</v>
      </c>
    </row>
    <row r="23" spans="1:1" ht="15.75" x14ac:dyDescent="0.2">
      <c r="A23" s="6"/>
    </row>
    <row r="24" spans="1:1" ht="15.75" x14ac:dyDescent="0.2">
      <c r="A24" s="9" t="s">
        <v>20</v>
      </c>
    </row>
    <row r="25" spans="1:1" ht="157.5" x14ac:dyDescent="0.2">
      <c r="A25" s="6" t="s">
        <v>131</v>
      </c>
    </row>
    <row r="26" spans="1:1" ht="15.75" x14ac:dyDescent="0.2">
      <c r="A26" s="6"/>
    </row>
    <row r="27" spans="1:1" ht="15.75" x14ac:dyDescent="0.2">
      <c r="A27" s="9" t="s">
        <v>132</v>
      </c>
    </row>
    <row r="28" spans="1:1" ht="173.25" x14ac:dyDescent="0.2">
      <c r="A28" s="6" t="s">
        <v>133</v>
      </c>
    </row>
    <row r="29" spans="1:1" ht="15.75" x14ac:dyDescent="0.2">
      <c r="A29" s="9"/>
    </row>
    <row r="30" spans="1:1" ht="15.75" x14ac:dyDescent="0.25">
      <c r="A30" s="1" t="s">
        <v>134</v>
      </c>
    </row>
    <row r="31" spans="1:1" ht="126" x14ac:dyDescent="0.2">
      <c r="A31" s="6" t="s">
        <v>135</v>
      </c>
    </row>
    <row r="32" spans="1:1" ht="15.75" x14ac:dyDescent="0.2">
      <c r="A32" s="6"/>
    </row>
    <row r="33" spans="1:1" ht="15.75" x14ac:dyDescent="0.2">
      <c r="A33" s="19" t="s">
        <v>6</v>
      </c>
    </row>
    <row r="34" spans="1:1" ht="15.75" x14ac:dyDescent="0.2">
      <c r="A34" s="20" t="s">
        <v>136</v>
      </c>
    </row>
    <row r="35" spans="1:1" ht="141.75" x14ac:dyDescent="0.2">
      <c r="A35" s="6" t="s">
        <v>222</v>
      </c>
    </row>
    <row r="36" spans="1:1" ht="15.75" x14ac:dyDescent="0.2">
      <c r="A36" s="9"/>
    </row>
    <row r="37" spans="1:1" ht="15.75" x14ac:dyDescent="0.2">
      <c r="A37" s="10" t="s">
        <v>137</v>
      </c>
    </row>
    <row r="38" spans="1:1" ht="126" x14ac:dyDescent="0.2">
      <c r="A38" s="6" t="s">
        <v>138</v>
      </c>
    </row>
    <row r="39" spans="1:1" ht="15.75" x14ac:dyDescent="0.2">
      <c r="A39" s="6"/>
    </row>
    <row r="40" spans="1:1" ht="15.75" x14ac:dyDescent="0.25">
      <c r="A40" s="1" t="s">
        <v>139</v>
      </c>
    </row>
    <row r="41" spans="1:1" ht="157.5" x14ac:dyDescent="0.2">
      <c r="A41" s="6" t="s">
        <v>302</v>
      </c>
    </row>
    <row r="42" spans="1:1" ht="15.75" x14ac:dyDescent="0.2">
      <c r="A42" s="9"/>
    </row>
    <row r="43" spans="1:1" ht="15.75" x14ac:dyDescent="0.2">
      <c r="A43" s="10" t="s">
        <v>140</v>
      </c>
    </row>
    <row r="44" spans="1:1" ht="110.25" x14ac:dyDescent="0.2">
      <c r="A44" s="6" t="s">
        <v>141</v>
      </c>
    </row>
    <row r="45" spans="1:1" ht="15.75" x14ac:dyDescent="0.2">
      <c r="A45" s="6"/>
    </row>
    <row r="46" spans="1:1" ht="15.75" x14ac:dyDescent="0.2">
      <c r="A46" s="19" t="s">
        <v>6</v>
      </c>
    </row>
    <row r="47" spans="1:1" ht="15.75" x14ac:dyDescent="0.2">
      <c r="A47" s="20" t="s">
        <v>142</v>
      </c>
    </row>
    <row r="48" spans="1:1" ht="63" x14ac:dyDescent="0.2">
      <c r="A48" s="6" t="s">
        <v>223</v>
      </c>
    </row>
    <row r="49" spans="1:1" ht="15.75" x14ac:dyDescent="0.2">
      <c r="A49" s="6"/>
    </row>
    <row r="50" spans="1:1" ht="15.75" x14ac:dyDescent="0.2">
      <c r="A50" s="10" t="s">
        <v>143</v>
      </c>
    </row>
    <row r="51" spans="1:1" ht="63" x14ac:dyDescent="0.2">
      <c r="A51" s="6" t="s">
        <v>310</v>
      </c>
    </row>
    <row r="52" spans="1:1" ht="15.75" x14ac:dyDescent="0.2">
      <c r="A52" s="9"/>
    </row>
    <row r="53" spans="1:1" ht="15.75" x14ac:dyDescent="0.2">
      <c r="A53" s="10" t="s">
        <v>144</v>
      </c>
    </row>
    <row r="54" spans="1:1" ht="110.25" x14ac:dyDescent="0.2">
      <c r="A54" s="6" t="s">
        <v>145</v>
      </c>
    </row>
    <row r="55" spans="1:1" ht="15.75" x14ac:dyDescent="0.2">
      <c r="A55" s="9"/>
    </row>
    <row r="56" spans="1:1" ht="15.75" x14ac:dyDescent="0.2">
      <c r="A56" s="10" t="s">
        <v>146</v>
      </c>
    </row>
    <row r="57" spans="1:1" ht="126" x14ac:dyDescent="0.2">
      <c r="A57" s="6" t="s">
        <v>147</v>
      </c>
    </row>
    <row r="58" spans="1:1" ht="15.75" x14ac:dyDescent="0.2">
      <c r="A58" s="9"/>
    </row>
    <row r="59" spans="1:1" ht="15.75" x14ac:dyDescent="0.25">
      <c r="A59" s="1" t="s">
        <v>148</v>
      </c>
    </row>
    <row r="60" spans="1:1" ht="63" x14ac:dyDescent="0.2">
      <c r="A60" s="6" t="s">
        <v>149</v>
      </c>
    </row>
    <row r="61" spans="1:1" ht="15.75" x14ac:dyDescent="0.2">
      <c r="A61" s="9"/>
    </row>
    <row r="62" spans="1:1" ht="15.75" x14ac:dyDescent="0.2">
      <c r="A62" s="19" t="s">
        <v>6</v>
      </c>
    </row>
    <row r="63" spans="1:1" ht="15.75" x14ac:dyDescent="0.2">
      <c r="A63" s="20" t="s">
        <v>21</v>
      </c>
    </row>
    <row r="64" spans="1:1" ht="94.5" x14ac:dyDescent="0.2">
      <c r="A64" s="6" t="s">
        <v>224</v>
      </c>
    </row>
    <row r="65" spans="1:1" ht="15.75" x14ac:dyDescent="0.2">
      <c r="A65" s="9"/>
    </row>
    <row r="66" spans="1:1" ht="15.75" x14ac:dyDescent="0.2">
      <c r="A66" s="9" t="s">
        <v>150</v>
      </c>
    </row>
    <row r="67" spans="1:1" ht="110.25" x14ac:dyDescent="0.2">
      <c r="A67" s="6" t="s">
        <v>303</v>
      </c>
    </row>
    <row r="68" spans="1:1" ht="15.75" x14ac:dyDescent="0.2">
      <c r="A68" s="9"/>
    </row>
    <row r="69" spans="1:1" ht="15.75" x14ac:dyDescent="0.25">
      <c r="A69" s="1" t="s">
        <v>151</v>
      </c>
    </row>
    <row r="70" spans="1:1" ht="126" x14ac:dyDescent="0.2">
      <c r="A70" s="6" t="s">
        <v>152</v>
      </c>
    </row>
    <row r="71" spans="1:1" ht="15.75" x14ac:dyDescent="0.2">
      <c r="A71" s="6"/>
    </row>
    <row r="72" spans="1:1" ht="15.75" x14ac:dyDescent="0.2">
      <c r="A72" s="10" t="s">
        <v>153</v>
      </c>
    </row>
    <row r="73" spans="1:1" ht="189" x14ac:dyDescent="0.25">
      <c r="A73" s="16" t="s">
        <v>154</v>
      </c>
    </row>
    <row r="74" spans="1:1" ht="15.75" x14ac:dyDescent="0.25">
      <c r="A74" s="16"/>
    </row>
    <row r="75" spans="1:1" ht="15.75" x14ac:dyDescent="0.2">
      <c r="A75" s="10" t="s">
        <v>155</v>
      </c>
    </row>
    <row r="76" spans="1:1" ht="141.75" x14ac:dyDescent="0.25">
      <c r="A76" s="16" t="s">
        <v>156</v>
      </c>
    </row>
    <row r="78" spans="1:1" ht="15.75" x14ac:dyDescent="0.2">
      <c r="A78" s="19" t="s">
        <v>6</v>
      </c>
    </row>
    <row r="80" spans="1:1" ht="15.75" x14ac:dyDescent="0.2">
      <c r="A80" s="6" t="s">
        <v>204</v>
      </c>
    </row>
  </sheetData>
  <sheetProtection algorithmName="SHA-512" hashValue="q3w1r1eid4je3ftfx/hhusRMLHsdeBA3sz+8hHpHdM9yw/2OAQdxy6RHZu8w20k7mA7I2n2+j0OKklT4oZ1nnQ==" saltValue="owiczLC3nD0jAy0ajcaVTg==" spinCount="100000" sheet="1" objects="1" scenarios="1"/>
  <hyperlinks>
    <hyperlink ref="A20" location="'NE, integrierter JBC'!A1" display="zurück" xr:uid="{55CE12E2-12AB-4EDB-8203-D738B9847A78}"/>
    <hyperlink ref="A33" location="'NE, integrierter JBC'!A1" display="zurück" xr:uid="{9E98BFEA-C7B6-426F-92A7-302297D09CA7}"/>
    <hyperlink ref="A46" location="'NE, integrierter JBC'!A1" display="zurück" xr:uid="{A422787E-00E7-434B-9F26-409F2CFA065A}"/>
    <hyperlink ref="A62" location="'NE, integrierter JBC'!A1" display="zurück" xr:uid="{C6DB13B3-1FAC-4138-A778-0951840BF235}"/>
    <hyperlink ref="A78" location="'NE, integrierter JBC'!A1" display="zurück" xr:uid="{65D9E8E2-1467-4D45-B0FA-D5EC8ADBE60B}"/>
  </hyperlinks>
  <pageMargins left="0.70866141732283472" right="0.70866141732283472" top="0.78740157480314965" bottom="0.78740157480314965" header="0.31496062992125984" footer="0.31496062992125984"/>
  <pageSetup paperSize="9" scale="46" fitToHeight="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94"/>
  <sheetViews>
    <sheetView zoomScale="85" zoomScaleNormal="85" workbookViewId="0"/>
  </sheetViews>
  <sheetFormatPr baseColWidth="10" defaultColWidth="11.5703125" defaultRowHeight="14.25" x14ac:dyDescent="0.2"/>
  <cols>
    <col min="1" max="1" width="174.7109375" style="12" customWidth="1"/>
    <col min="2" max="16384" width="11.5703125" style="2"/>
  </cols>
  <sheetData>
    <row r="1" spans="1:1" ht="18" x14ac:dyDescent="0.2">
      <c r="A1" s="22" t="s">
        <v>261</v>
      </c>
    </row>
    <row r="2" spans="1:1" ht="204.75" x14ac:dyDescent="0.2">
      <c r="A2" s="6" t="s">
        <v>158</v>
      </c>
    </row>
    <row r="3" spans="1:1" ht="15.75" x14ac:dyDescent="0.2">
      <c r="A3" s="9"/>
    </row>
    <row r="4" spans="1:1" ht="15.75" x14ac:dyDescent="0.2">
      <c r="A4" s="9"/>
    </row>
    <row r="5" spans="1:1" ht="15.75" x14ac:dyDescent="0.2">
      <c r="A5" s="23" t="s">
        <v>157</v>
      </c>
    </row>
    <row r="6" spans="1:1" ht="110.25" x14ac:dyDescent="0.2">
      <c r="A6" s="6" t="s">
        <v>232</v>
      </c>
    </row>
    <row r="7" spans="1:1" ht="23.45" customHeight="1" x14ac:dyDescent="0.2">
      <c r="A7" s="6"/>
    </row>
    <row r="8" spans="1:1" ht="15.75" x14ac:dyDescent="0.2">
      <c r="A8" s="9" t="s">
        <v>159</v>
      </c>
    </row>
    <row r="9" spans="1:1" ht="63" x14ac:dyDescent="0.2">
      <c r="A9" s="6" t="s">
        <v>160</v>
      </c>
    </row>
    <row r="10" spans="1:1" ht="15.75" x14ac:dyDescent="0.2">
      <c r="A10" s="6"/>
    </row>
    <row r="11" spans="1:1" ht="15.75" x14ac:dyDescent="0.2">
      <c r="A11" s="10" t="s">
        <v>161</v>
      </c>
    </row>
    <row r="12" spans="1:1" ht="126" x14ac:dyDescent="0.2">
      <c r="A12" s="6" t="s">
        <v>162</v>
      </c>
    </row>
    <row r="13" spans="1:1" ht="15.75" x14ac:dyDescent="0.2">
      <c r="A13" s="6"/>
    </row>
    <row r="14" spans="1:1" ht="15.75" x14ac:dyDescent="0.25">
      <c r="A14" s="1" t="s">
        <v>163</v>
      </c>
    </row>
    <row r="15" spans="1:1" ht="141.75" x14ac:dyDescent="0.2">
      <c r="A15" s="6" t="s">
        <v>164</v>
      </c>
    </row>
    <row r="16" spans="1:1" ht="15.75" x14ac:dyDescent="0.2">
      <c r="A16" s="6"/>
    </row>
    <row r="17" spans="1:1" ht="15.75" x14ac:dyDescent="0.2">
      <c r="A17" s="9" t="s">
        <v>165</v>
      </c>
    </row>
    <row r="18" spans="1:1" ht="126" x14ac:dyDescent="0.2">
      <c r="A18" s="6" t="s">
        <v>166</v>
      </c>
    </row>
    <row r="19" spans="1:1" ht="15.75" x14ac:dyDescent="0.2">
      <c r="A19" s="6"/>
    </row>
    <row r="20" spans="1:1" ht="15.75" x14ac:dyDescent="0.2">
      <c r="A20" s="10" t="s">
        <v>167</v>
      </c>
    </row>
    <row r="21" spans="1:1" ht="141.75" x14ac:dyDescent="0.2">
      <c r="A21" s="6" t="s">
        <v>304</v>
      </c>
    </row>
    <row r="22" spans="1:1" ht="15.75" x14ac:dyDescent="0.2">
      <c r="A22" s="9"/>
    </row>
    <row r="23" spans="1:1" ht="15.75" x14ac:dyDescent="0.2">
      <c r="A23" s="19" t="s">
        <v>6</v>
      </c>
    </row>
    <row r="24" spans="1:1" ht="15.75" x14ac:dyDescent="0.2">
      <c r="A24" s="23" t="s">
        <v>168</v>
      </c>
    </row>
    <row r="25" spans="1:1" ht="94.5" x14ac:dyDescent="0.2">
      <c r="A25" s="6" t="s">
        <v>225</v>
      </c>
    </row>
    <row r="26" spans="1:1" ht="15.75" x14ac:dyDescent="0.2">
      <c r="A26" s="6"/>
    </row>
    <row r="27" spans="1:1" ht="15.75" x14ac:dyDescent="0.2">
      <c r="A27" s="10" t="s">
        <v>169</v>
      </c>
    </row>
    <row r="28" spans="1:1" ht="141.75" x14ac:dyDescent="0.2">
      <c r="A28" s="6" t="s">
        <v>170</v>
      </c>
    </row>
    <row r="29" spans="1:1" ht="15.75" x14ac:dyDescent="0.2">
      <c r="A29" s="9"/>
    </row>
    <row r="30" spans="1:1" ht="15.75" x14ac:dyDescent="0.2">
      <c r="A30" s="10" t="s">
        <v>171</v>
      </c>
    </row>
    <row r="31" spans="1:1" ht="110.25" x14ac:dyDescent="0.2">
      <c r="A31" s="6" t="s">
        <v>172</v>
      </c>
    </row>
    <row r="32" spans="1:1" ht="15.75" x14ac:dyDescent="0.2">
      <c r="A32" s="6"/>
    </row>
    <row r="33" spans="1:1" ht="15.75" x14ac:dyDescent="0.2">
      <c r="A33" s="10" t="s">
        <v>173</v>
      </c>
    </row>
    <row r="34" spans="1:1" ht="110.25" x14ac:dyDescent="0.2">
      <c r="A34" s="6" t="s">
        <v>175</v>
      </c>
    </row>
    <row r="35" spans="1:1" ht="15.75" x14ac:dyDescent="0.2">
      <c r="A35" s="6"/>
    </row>
    <row r="36" spans="1:1" ht="15.75" x14ac:dyDescent="0.2">
      <c r="A36" s="17" t="s">
        <v>174</v>
      </c>
    </row>
    <row r="37" spans="1:1" ht="94.5" x14ac:dyDescent="0.2">
      <c r="A37" s="6" t="s">
        <v>176</v>
      </c>
    </row>
    <row r="38" spans="1:1" ht="15.75" x14ac:dyDescent="0.2">
      <c r="A38" s="6"/>
    </row>
    <row r="39" spans="1:1" ht="15.75" x14ac:dyDescent="0.2">
      <c r="A39" s="9" t="s">
        <v>22</v>
      </c>
    </row>
    <row r="40" spans="1:1" ht="94.5" x14ac:dyDescent="0.2">
      <c r="A40" s="6" t="s">
        <v>177</v>
      </c>
    </row>
    <row r="41" spans="1:1" ht="15.75" x14ac:dyDescent="0.2">
      <c r="A41" s="6"/>
    </row>
    <row r="42" spans="1:1" ht="15.75" x14ac:dyDescent="0.2">
      <c r="A42" s="19" t="s">
        <v>6</v>
      </c>
    </row>
    <row r="43" spans="1:1" ht="15.75" x14ac:dyDescent="0.2">
      <c r="A43" s="23" t="s">
        <v>24</v>
      </c>
    </row>
    <row r="44" spans="1:1" ht="78.75" x14ac:dyDescent="0.2">
      <c r="A44" s="6" t="s">
        <v>226</v>
      </c>
    </row>
    <row r="45" spans="1:1" ht="15.75" x14ac:dyDescent="0.2">
      <c r="A45" s="9"/>
    </row>
    <row r="46" spans="1:1" ht="15.75" x14ac:dyDescent="0.2">
      <c r="A46" s="10" t="s">
        <v>178</v>
      </c>
    </row>
    <row r="47" spans="1:1" ht="78.75" x14ac:dyDescent="0.2">
      <c r="A47" s="6" t="s">
        <v>233</v>
      </c>
    </row>
    <row r="48" spans="1:1" ht="15.75" x14ac:dyDescent="0.2">
      <c r="A48" s="6"/>
    </row>
    <row r="49" spans="1:1" ht="15.75" x14ac:dyDescent="0.2">
      <c r="A49" s="10" t="s">
        <v>179</v>
      </c>
    </row>
    <row r="50" spans="1:1" ht="110.25" x14ac:dyDescent="0.2">
      <c r="A50" s="6" t="s">
        <v>180</v>
      </c>
    </row>
    <row r="51" spans="1:1" ht="15.75" x14ac:dyDescent="0.2">
      <c r="A51" s="9"/>
    </row>
    <row r="52" spans="1:1" ht="15.75" x14ac:dyDescent="0.25">
      <c r="A52" s="18" t="s">
        <v>181</v>
      </c>
    </row>
    <row r="53" spans="1:1" ht="204.75" x14ac:dyDescent="0.2">
      <c r="A53" s="6" t="s">
        <v>182</v>
      </c>
    </row>
    <row r="54" spans="1:1" ht="15.75" x14ac:dyDescent="0.2">
      <c r="A54" s="6"/>
    </row>
    <row r="55" spans="1:1" ht="15.75" x14ac:dyDescent="0.2">
      <c r="A55" s="17" t="s">
        <v>183</v>
      </c>
    </row>
    <row r="56" spans="1:1" ht="126" x14ac:dyDescent="0.2">
      <c r="A56" s="6" t="s">
        <v>185</v>
      </c>
    </row>
    <row r="57" spans="1:1" ht="15.75" x14ac:dyDescent="0.2">
      <c r="A57" s="6"/>
    </row>
    <row r="58" spans="1:1" ht="15.75" x14ac:dyDescent="0.2">
      <c r="A58" s="10" t="s">
        <v>184</v>
      </c>
    </row>
    <row r="59" spans="1:1" ht="110.25" x14ac:dyDescent="0.2">
      <c r="A59" s="6" t="s">
        <v>186</v>
      </c>
    </row>
    <row r="60" spans="1:1" ht="15.75" x14ac:dyDescent="0.2">
      <c r="A60" s="6"/>
    </row>
    <row r="61" spans="1:1" ht="15.75" x14ac:dyDescent="0.2">
      <c r="A61" s="19" t="s">
        <v>6</v>
      </c>
    </row>
    <row r="62" spans="1:1" ht="15.75" x14ac:dyDescent="0.2">
      <c r="A62" s="23" t="s">
        <v>187</v>
      </c>
    </row>
    <row r="63" spans="1:1" ht="173.25" x14ac:dyDescent="0.2">
      <c r="A63" s="6" t="s">
        <v>227</v>
      </c>
    </row>
    <row r="64" spans="1:1" ht="15.75" x14ac:dyDescent="0.2">
      <c r="A64" s="9"/>
    </row>
    <row r="65" spans="1:1" ht="15.75" x14ac:dyDescent="0.2">
      <c r="A65" s="9" t="s">
        <v>23</v>
      </c>
    </row>
    <row r="66" spans="1:1" ht="126" x14ac:dyDescent="0.2">
      <c r="A66" s="6" t="s">
        <v>188</v>
      </c>
    </row>
    <row r="67" spans="1:1" ht="15.75" x14ac:dyDescent="0.2">
      <c r="A67" s="6"/>
    </row>
    <row r="68" spans="1:1" ht="15.75" x14ac:dyDescent="0.2">
      <c r="A68" s="9" t="s">
        <v>189</v>
      </c>
    </row>
    <row r="69" spans="1:1" ht="126" x14ac:dyDescent="0.2">
      <c r="A69" s="6" t="s">
        <v>190</v>
      </c>
    </row>
    <row r="70" spans="1:1" ht="15.75" x14ac:dyDescent="0.2">
      <c r="A70" s="6"/>
    </row>
    <row r="71" spans="1:1" ht="15.75" x14ac:dyDescent="0.2">
      <c r="A71" s="9" t="s">
        <v>191</v>
      </c>
    </row>
    <row r="72" spans="1:1" ht="94.5" x14ac:dyDescent="0.2">
      <c r="A72" s="6" t="s">
        <v>192</v>
      </c>
    </row>
    <row r="73" spans="1:1" ht="15.75" x14ac:dyDescent="0.2">
      <c r="A73" s="9"/>
    </row>
    <row r="74" spans="1:1" ht="15.75" x14ac:dyDescent="0.2">
      <c r="A74" s="9" t="s">
        <v>193</v>
      </c>
    </row>
    <row r="75" spans="1:1" ht="47.25" x14ac:dyDescent="0.2">
      <c r="A75" s="6" t="s">
        <v>194</v>
      </c>
    </row>
    <row r="76" spans="1:1" ht="15.75" x14ac:dyDescent="0.2">
      <c r="A76" s="6"/>
    </row>
    <row r="77" spans="1:1" ht="15.75" x14ac:dyDescent="0.2">
      <c r="A77" s="19" t="s">
        <v>6</v>
      </c>
    </row>
    <row r="78" spans="1:1" ht="15.75" x14ac:dyDescent="0.2">
      <c r="A78" s="23" t="s">
        <v>195</v>
      </c>
    </row>
    <row r="79" spans="1:1" ht="94.5" x14ac:dyDescent="0.2">
      <c r="A79" s="6" t="s">
        <v>228</v>
      </c>
    </row>
    <row r="80" spans="1:1" ht="15.75" x14ac:dyDescent="0.2">
      <c r="A80" s="6"/>
    </row>
    <row r="81" spans="1:1" ht="15.75" x14ac:dyDescent="0.2">
      <c r="A81" s="10" t="s">
        <v>196</v>
      </c>
    </row>
    <row r="82" spans="1:1" ht="110.25" x14ac:dyDescent="0.2">
      <c r="A82" s="6" t="s">
        <v>200</v>
      </c>
    </row>
    <row r="83" spans="1:1" ht="15.75" x14ac:dyDescent="0.2">
      <c r="A83" s="6"/>
    </row>
    <row r="84" spans="1:1" ht="15.75" x14ac:dyDescent="0.2">
      <c r="A84" s="9" t="s">
        <v>197</v>
      </c>
    </row>
    <row r="85" spans="1:1" ht="157.5" x14ac:dyDescent="0.2">
      <c r="A85" s="6" t="s">
        <v>201</v>
      </c>
    </row>
    <row r="86" spans="1:1" ht="15.75" x14ac:dyDescent="0.2">
      <c r="A86" s="6"/>
    </row>
    <row r="87" spans="1:1" ht="15.75" x14ac:dyDescent="0.2">
      <c r="A87" s="10" t="s">
        <v>198</v>
      </c>
    </row>
    <row r="88" spans="1:1" ht="94.5" x14ac:dyDescent="0.2">
      <c r="A88" s="6" t="s">
        <v>202</v>
      </c>
    </row>
    <row r="89" spans="1:1" ht="15.75" x14ac:dyDescent="0.2">
      <c r="A89" s="6"/>
    </row>
    <row r="90" spans="1:1" ht="15.75" x14ac:dyDescent="0.2">
      <c r="A90" s="10" t="s">
        <v>199</v>
      </c>
    </row>
    <row r="91" spans="1:1" ht="114" x14ac:dyDescent="0.2">
      <c r="A91" s="12" t="s">
        <v>203</v>
      </c>
    </row>
    <row r="92" spans="1:1" ht="15.75" x14ac:dyDescent="0.2">
      <c r="A92" s="19" t="s">
        <v>6</v>
      </c>
    </row>
    <row r="94" spans="1:1" ht="15.75" x14ac:dyDescent="0.2">
      <c r="A94" s="6" t="s">
        <v>204</v>
      </c>
    </row>
  </sheetData>
  <sheetProtection algorithmName="SHA-512" hashValue="obhJxIKs10JjBpNKNlTa3TmWbUZz1T+A8xb9rn3DEW17rkFb4iMoY6cCKcZZobInXunuJJsJkdQ9tSAULKy6kg==" saltValue="kcRmzh62HohvXSC9aBX6Jw==" spinCount="100000" sheet="1" objects="1" scenarios="1"/>
  <hyperlinks>
    <hyperlink ref="A23" location="'NE, integrierter JBC'!A1" display="zurück" xr:uid="{5EA53159-8A5F-426F-8D57-6F70A67DBAEF}"/>
    <hyperlink ref="A42" location="'NE, integrierter JBC'!A1" display="zurück" xr:uid="{D370254A-50DC-4363-AD66-163BE09AA855}"/>
    <hyperlink ref="A61" location="'NE, integrierter JBC'!A1" display="zurück" xr:uid="{2FB14588-3038-422E-B193-C5558073C8FC}"/>
    <hyperlink ref="A77" location="'NE, integrierter JBC'!A1" display="zurück" xr:uid="{A9BC9C34-5F3A-4678-BD1E-E70E20B563B2}"/>
    <hyperlink ref="A92" location="'NE, integrierter JBC'!A1" display="zurück" xr:uid="{5E5B1EBA-7A19-4845-8D40-8959D9CE9DAA}"/>
  </hyperlinks>
  <pageMargins left="0.70866141732283472" right="0.70866141732283472" top="0.78740157480314965" bottom="0.78740157480314965" header="0.31496062992125984" footer="0.31496062992125984"/>
  <pageSetup paperSize="9" scale="46" fitToHeight="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NE, integrierter JBC</vt:lpstr>
      <vt:lpstr>KSE</vt:lpstr>
      <vt:lpstr>Erl_JBC</vt:lpstr>
      <vt:lpstr>Erl_KSE</vt:lpstr>
      <vt:lpstr>Erl_Ökologie</vt:lpstr>
      <vt:lpstr>Erl_Soziales</vt:lpstr>
      <vt:lpstr>Erl_Wirtschaft</vt:lpstr>
      <vt:lpstr>Erl_Kultur</vt:lpstr>
      <vt:lpstr>Erl_JBC!Druckbereich</vt:lpstr>
      <vt:lpstr>Erl_KSE!Druckbereich</vt:lpstr>
      <vt:lpstr>'NE, integrierter JBC'!Druckbereich</vt:lpstr>
    </vt:vector>
  </TitlesOfParts>
  <Company>Stadt Augsburg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Kieser Wiebke</dc:creator>
  <cp:lastModifiedBy>Kieser Wiebke</cp:lastModifiedBy>
  <cp:lastPrinted>2024-04-24T10:16:42Z</cp:lastPrinted>
  <dcterms:created xsi:type="dcterms:W3CDTF">2015-05-13T09:36:15Z</dcterms:created>
  <dcterms:modified xsi:type="dcterms:W3CDTF">2024-07-02T08:56:35Z</dcterms:modified>
</cp:coreProperties>
</file>